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OneStopService\doc\"/>
    </mc:Choice>
  </mc:AlternateContent>
  <bookViews>
    <workbookView xWindow="0" yWindow="0" windowWidth="20490" windowHeight="7755"/>
  </bookViews>
  <sheets>
    <sheet name="tbl_sys_salary" sheetId="1" r:id="rId1"/>
    <sheet name="tbl_sys_salary (2)" sheetId="2" r:id="rId2"/>
  </sheets>
  <calcPr calcId="15251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7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3" i="1"/>
</calcChain>
</file>

<file path=xl/sharedStrings.xml><?xml version="1.0" encoding="utf-8"?>
<sst xmlns="http://schemas.openxmlformats.org/spreadsheetml/2006/main" count="1212" uniqueCount="418">
  <si>
    <t>นายสมคิด  ธรรมสิทธิ์</t>
  </si>
  <si>
    <t>รองผู้อำนวยการสำนักงานเขตพื้นที่การศึกษา</t>
  </si>
  <si>
    <t>3520101482574</t>
  </si>
  <si>
    <t>สำนักงานเขตพื้นที่การศึกษาลำปาง เขต 1</t>
  </si>
  <si>
    <t>นางวรางคณา  ไชยเรือน</t>
  </si>
  <si>
    <t>รองผอ.สพป.ลำปาง เขต 1</t>
  </si>
  <si>
    <t>3521000067122</t>
  </si>
  <si>
    <t>นายสมบูรณ์  สันชุมภู</t>
  </si>
  <si>
    <t>3521200060318</t>
  </si>
  <si>
    <t>นางสาววัชรี  เหล่มตระกูล</t>
  </si>
  <si>
    <t>ศึกษานิเทศก์ ชำนาญการ</t>
  </si>
  <si>
    <t>3520101268785</t>
  </si>
  <si>
    <t>นางสาวอัญชลี  โทกุล</t>
  </si>
  <si>
    <t>3520500044031</t>
  </si>
  <si>
    <t>นายนพดล  ถาวร</t>
  </si>
  <si>
    <t>3521200286952</t>
  </si>
  <si>
    <t>นางเขมจิรา  เศวตรัตนเสถียร</t>
  </si>
  <si>
    <t>3520700232770</t>
  </si>
  <si>
    <t>นางสาวยุวธิดา  ใหม่กันทะ</t>
  </si>
  <si>
    <t>3520400299151</t>
  </si>
  <si>
    <t>นายคฑาวุธ  แข็งแรง</t>
  </si>
  <si>
    <t>3520600113124</t>
  </si>
  <si>
    <t>นางทานตะวัน  มะโนพงศ์พันธ์</t>
  </si>
  <si>
    <t>3520600147487</t>
  </si>
  <si>
    <t>นายชัยวุฒิ  นามะกุณา</t>
  </si>
  <si>
    <t>1521200006139</t>
  </si>
  <si>
    <t>นางอัมรินทร์  บุญเอนก</t>
  </si>
  <si>
    <t>3520100251544</t>
  </si>
  <si>
    <t>นางพรนิภา  ยศบุญเรือง</t>
  </si>
  <si>
    <t>3521000006328</t>
  </si>
  <si>
    <t>นางสาววิมล  ปวนปันวงค์</t>
  </si>
  <si>
    <t>3520100481752</t>
  </si>
  <si>
    <t>นางศรีจันทร์  ทรายใจ</t>
  </si>
  <si>
    <t>ศึกษานิเทศก์ ชำนาญการพิเศษ</t>
  </si>
  <si>
    <t>5521290004630</t>
  </si>
  <si>
    <t>นายเอกฐสิทธิ์  กอบกำ</t>
  </si>
  <si>
    <t>3540400744058</t>
  </si>
  <si>
    <t>นายสวัสดิ์  ละคำปา</t>
  </si>
  <si>
    <t>3520100941451</t>
  </si>
  <si>
    <t>นางพวงสร้อย  ณรงค์ธุวพันธ์</t>
  </si>
  <si>
    <t>นักวิเคราะห์นโยบายและแผน</t>
  </si>
  <si>
    <t>3520100009379</t>
  </si>
  <si>
    <t>นายธนพัฒน์  ชุนณวงษ์</t>
  </si>
  <si>
    <t>3630100306739</t>
  </si>
  <si>
    <t>นางชีวพร  สุริยศ</t>
  </si>
  <si>
    <t>นักวิเคราะห์นโยบายและแผน ชำนาญการพิเศษ</t>
  </si>
  <si>
    <t>3520100621520</t>
  </si>
  <si>
    <t>นางสมศรี  ต้นโนนเชียง</t>
  </si>
  <si>
    <t>นักวิเคราะห์นโยบายและแผน ชำนาญการ</t>
  </si>
  <si>
    <t>3520101274173</t>
  </si>
  <si>
    <t>นางสาวสุดากานต์  ไชยรุ่งเรือง</t>
  </si>
  <si>
    <t>3529900362136</t>
  </si>
  <si>
    <t>นางกนกทิพย์  ศรีคำ</t>
  </si>
  <si>
    <t>นักทรัพยากรบุคคล ชำนาญพิเศษ</t>
  </si>
  <si>
    <t>3520100602614</t>
  </si>
  <si>
    <t>นางกัญญาพัชร์  สุขประชาพันธุ์</t>
  </si>
  <si>
    <t>นักทรัพยากรบุคคล ชำนาญการ</t>
  </si>
  <si>
    <t>3520100161863</t>
  </si>
  <si>
    <t>นางสถิตย์  ใจกล้า</t>
  </si>
  <si>
    <t>3520100120504</t>
  </si>
  <si>
    <t>นางสุปราณี  กิ่งก้ำ</t>
  </si>
  <si>
    <t>3520800157281</t>
  </si>
  <si>
    <t>นางสาวเสาวรีย์  ศรีจันทร์</t>
  </si>
  <si>
    <t>1520800009766</t>
  </si>
  <si>
    <t>นางจรรยา  คำโพธิ์</t>
  </si>
  <si>
    <t>เจ้าพนักงานธุรการ ชำนาญงาน</t>
  </si>
  <si>
    <t>3520100370918</t>
  </si>
  <si>
    <t>นางธิดารัตน์  บุตรเพ็ง</t>
  </si>
  <si>
    <t>3520100677550</t>
  </si>
  <si>
    <t>นางกรรณิกา  เปี้ยปลูก</t>
  </si>
  <si>
    <t>3520800127480</t>
  </si>
  <si>
    <t>นางขวัญฤดี  แสนอินทร์</t>
  </si>
  <si>
    <t>3521000385914</t>
  </si>
  <si>
    <t>นางอรพิณ  กองคำบุตร</t>
  </si>
  <si>
    <t>นักวิชาการตรวจสอบภายใน ชำนาญการพิเศษ</t>
  </si>
  <si>
    <t>3520100172539</t>
  </si>
  <si>
    <t>นางสาวปุณยาพร  พิเศษวิศิษฎ์</t>
  </si>
  <si>
    <t>นักวิชาการตรวจสอบภายใน ชำนาญการ</t>
  </si>
  <si>
    <t>3520101280858</t>
  </si>
  <si>
    <t>นางสาวปริญญา  ไชยวรรณ</t>
  </si>
  <si>
    <t>นักวิชาการพัสดุ ชำนาญการ</t>
  </si>
  <si>
    <t>3520100760864</t>
  </si>
  <si>
    <t>นางรุ่งนภา  เครือคำหล่อ</t>
  </si>
  <si>
    <t>3520101198566</t>
  </si>
  <si>
    <t>นางกุลชรี  ปัญจวิวัฒน์กุล</t>
  </si>
  <si>
    <t>นักจัดการงานทั่วไป ชำนาญการ</t>
  </si>
  <si>
    <t>3521000092623</t>
  </si>
  <si>
    <t>นางกัลยา  มีเมือง</t>
  </si>
  <si>
    <t>3540100783821</t>
  </si>
  <si>
    <t>นางอาทิตยา  กิมาคม</t>
  </si>
  <si>
    <t>นักวิชาการเงินและบัญชี ชำนาญการ</t>
  </si>
  <si>
    <t>3520100049311</t>
  </si>
  <si>
    <t>นางดวงจันทร์  คำเครือ</t>
  </si>
  <si>
    <t>3520101560290</t>
  </si>
  <si>
    <t>นางสาววิไลพร  พิจอมบุตร</t>
  </si>
  <si>
    <t>3520100994814</t>
  </si>
  <si>
    <t>นางขวัญใจ  ตุ้ย</t>
  </si>
  <si>
    <t>1529900085349</t>
  </si>
  <si>
    <t>นางสาวแววดาว  นันทวงศ์</t>
  </si>
  <si>
    <t>นิติกร ชำนาญการ</t>
  </si>
  <si>
    <t>3529900185145</t>
  </si>
  <si>
    <t>นางสาวจิราพร  วงค์คำ</t>
  </si>
  <si>
    <t>3520101415664</t>
  </si>
  <si>
    <t>นางอารีวรรณ  ประสาน</t>
  </si>
  <si>
    <t>นักวิชาการศึกษา ชำนาญการพิเศษ</t>
  </si>
  <si>
    <t>3120200243822</t>
  </si>
  <si>
    <t>นางผุสดี  ยอดเรือน</t>
  </si>
  <si>
    <t>นักวิชาการศึกษา ชำนาญการ</t>
  </si>
  <si>
    <t>3520100443664</t>
  </si>
  <si>
    <t>นางอรัญญา  นาคะปรีชา</t>
  </si>
  <si>
    <t>3529900064003</t>
  </si>
  <si>
    <t>นางสาวจารุภา  ไชยวิเศษ</t>
  </si>
  <si>
    <t>3101203660018</t>
  </si>
  <si>
    <t>นางสาวพลอยชมพู  วงศ์อินทร์</t>
  </si>
  <si>
    <t>นักวิชาการศึกษา ปฏิบัติการ</t>
  </si>
  <si>
    <t>1521000005686</t>
  </si>
  <si>
    <t>นายเสรี  เสมพูล</t>
  </si>
  <si>
    <t>นักทรัพยากรบุคคล ชำนาญการพิเศษ</t>
  </si>
  <si>
    <t>3120100723342</t>
  </si>
  <si>
    <t>นางพิมพ์พร  สิทธิวงศ์</t>
  </si>
  <si>
    <t>3520900140925</t>
  </si>
  <si>
    <t>นางสาวศิริรักษ์  ทิพย์วิวัฒน์พจนา</t>
  </si>
  <si>
    <t>3529900413636</t>
  </si>
  <si>
    <t>นางลำดวน  เปล่งแสงทอง</t>
  </si>
  <si>
    <t>3520101289723</t>
  </si>
  <si>
    <t>นางสาวปิยธิดา  แผ่นคำ</t>
  </si>
  <si>
    <t>1529900326869</t>
  </si>
  <si>
    <t>นางสุกัญญา  สะอาดดี</t>
  </si>
  <si>
    <t>3520100378901</t>
  </si>
  <si>
    <t>นางสาวศิรินารถ  หมูเทพ</t>
  </si>
  <si>
    <t>นักประชาสัมพันธ์ ชำนาญการพิเศษ</t>
  </si>
  <si>
    <t>3520100057438</t>
  </si>
  <si>
    <t>นางสาวกนกพร  โกษาวัง</t>
  </si>
  <si>
    <t>นักประชาสัมพันธ์ ชำนาญการ</t>
  </si>
  <si>
    <t>3520100631541</t>
  </si>
  <si>
    <t>นายสมพร  จิตมั่น</t>
  </si>
  <si>
    <t>พนักงานขับรถยนต์</t>
  </si>
  <si>
    <t>3520100383327</t>
  </si>
  <si>
    <t>นายอินจันทร์  สมศรี</t>
  </si>
  <si>
    <t>3520200078291</t>
  </si>
  <si>
    <t>นายอรรถพร  เถิ้มแก้ว</t>
  </si>
  <si>
    <t>3520100921973</t>
  </si>
  <si>
    <t>นายสมบัติ  ชมภูทวีป</t>
  </si>
  <si>
    <t>3521200482662</t>
  </si>
  <si>
    <t>นายไสว  สูตรเลข</t>
  </si>
  <si>
    <t>3520600216560</t>
  </si>
  <si>
    <t>นายสวิง  หน่อวงศ์</t>
  </si>
  <si>
    <t>ช่างไม้ ชั้น4</t>
  </si>
  <si>
    <t>3521200393171</t>
  </si>
  <si>
    <t>นายนิคม  อินต๊ะรัตน์</t>
  </si>
  <si>
    <t>3520100594590</t>
  </si>
  <si>
    <t>นายณรงค์  คำเป็ก</t>
  </si>
  <si>
    <t>3520101560427</t>
  </si>
  <si>
    <t>นายสนอง  เสาร์พันธุ์คำ</t>
  </si>
  <si>
    <t>3520101631651</t>
  </si>
  <si>
    <t>นายเกรียงศักดิ์  มีเพียร</t>
  </si>
  <si>
    <t>พนักงานบริการ</t>
  </si>
  <si>
    <t>3529900415876</t>
  </si>
  <si>
    <t>นางจันทร์จิรา  องอาจ</t>
  </si>
  <si>
    <t>3520100890954</t>
  </si>
  <si>
    <t>บ้านปงสนุก</t>
  </si>
  <si>
    <t>นายชำนาญ  แสงจันทร์</t>
  </si>
  <si>
    <t>ผู้อำนวยการโรงเรียน</t>
  </si>
  <si>
    <t>3520900104724</t>
  </si>
  <si>
    <t>อนุบาลลำปาง</t>
  </si>
  <si>
    <t>นายเดชวิทย์  หล้าปาวงศ์</t>
  </si>
  <si>
    <t>3520200145444</t>
  </si>
  <si>
    <t>นางเรณู  สารสมุทร</t>
  </si>
  <si>
    <t>3529900343930</t>
  </si>
  <si>
    <t>นายสุวิทย์  สมทราย</t>
  </si>
  <si>
    <t>3520100561764</t>
  </si>
  <si>
    <t>บ้านสำเภา</t>
  </si>
  <si>
    <t>นายพัฒนพงศ์  สออนรัมย์</t>
  </si>
  <si>
    <t>3311000896767</t>
  </si>
  <si>
    <t>บ้านโทกหัวช้าง</t>
  </si>
  <si>
    <t>นายธนพงษ์  อมฤตวิสุทธิ์</t>
  </si>
  <si>
    <t>3521200410149</t>
  </si>
  <si>
    <t>บ้านกาศเมฆ</t>
  </si>
  <si>
    <t>นายประชัน  กุญชร</t>
  </si>
  <si>
    <t>3520600371760</t>
  </si>
  <si>
    <t>บ้านศรีหมวดเกล้า</t>
  </si>
  <si>
    <t>นายวินัย  แป้นน้อย</t>
  </si>
  <si>
    <t>3620100316548</t>
  </si>
  <si>
    <t>ชุมชนบ้านฟ่อนวิทยา</t>
  </si>
  <si>
    <t>นางจันทร์วีชา  เนาประดิษฐ์</t>
  </si>
  <si>
    <t>3660800262416</t>
  </si>
  <si>
    <t>วัดหลวงวิทยา</t>
  </si>
  <si>
    <t>นายประเสริฐ  ตั้งวิบูลย์กิจ</t>
  </si>
  <si>
    <t>3529900447158</t>
  </si>
  <si>
    <t>วัดพระเจ้านั่งแท่น</t>
  </si>
  <si>
    <t>นายนพดล  ยอดวงศ์</t>
  </si>
  <si>
    <t>3560100312756</t>
  </si>
  <si>
    <t>บ้านป่าตันกุมเมือง</t>
  </si>
  <si>
    <t>นางสาวอรุณี  แก้วมา</t>
  </si>
  <si>
    <t>3529900178505</t>
  </si>
  <si>
    <t>บ้านแม่อาง</t>
  </si>
  <si>
    <t>นายเธวิญ  เย็นใจ</t>
  </si>
  <si>
    <t>3520700410341</t>
  </si>
  <si>
    <t>วัดศรีปรีดานุเคราะห์</t>
  </si>
  <si>
    <t>นายธนิต  ลาลุน</t>
  </si>
  <si>
    <t>3330100611992</t>
  </si>
  <si>
    <t>สบมายสามัคคีวิทยา</t>
  </si>
  <si>
    <t>นายพิศาล  เครือทนุ</t>
  </si>
  <si>
    <t>3520101421907</t>
  </si>
  <si>
    <t>บ้านหัวทุ่ง</t>
  </si>
  <si>
    <t>นายบพิตร  ศิริรัตน์</t>
  </si>
  <si>
    <t>5550500049668</t>
  </si>
  <si>
    <t>วัดเสด็จ</t>
  </si>
  <si>
    <t>นายสัมฤทธิ์  กอไธสง</t>
  </si>
  <si>
    <t>3330200034059</t>
  </si>
  <si>
    <t>ชุมชนบ้านทราย</t>
  </si>
  <si>
    <t>นายปัญญา  ใจหาญ</t>
  </si>
  <si>
    <t>3500300346433</t>
  </si>
  <si>
    <t>บ้านทรายมูล</t>
  </si>
  <si>
    <t>นายประวรรธน์  โชติระวีวรฤทธิ์</t>
  </si>
  <si>
    <t>3190100344686</t>
  </si>
  <si>
    <t>บ้านจำค่า</t>
  </si>
  <si>
    <t>นางปนัดดา  เข็มนาค</t>
  </si>
  <si>
    <t>3529900270738</t>
  </si>
  <si>
    <t>พิชัยวิทยา (บ้านต้นยางมิตรภาพ 14)</t>
  </si>
  <si>
    <t>นายวิกร  จันหอม</t>
  </si>
  <si>
    <t>3500200399136</t>
  </si>
  <si>
    <t>บ้านปงวัง</t>
  </si>
  <si>
    <t>นางกนิษฐา  ศรีประดิษฐ์</t>
  </si>
  <si>
    <t>3200101380693</t>
  </si>
  <si>
    <t>บ้านทุ่งฝาย</t>
  </si>
  <si>
    <t>นางกนกพร  อ่ำกลาง</t>
  </si>
  <si>
    <t>3520100944230</t>
  </si>
  <si>
    <t>วัดทุ่งกล้วย</t>
  </si>
  <si>
    <t>นางวิภารัตน์  สรรเสริญ</t>
  </si>
  <si>
    <t>3520100294898</t>
  </si>
  <si>
    <t>วัดบ้านฮ่อง</t>
  </si>
  <si>
    <t>นายสุรชัย  กิมาคม</t>
  </si>
  <si>
    <t>3909900327477</t>
  </si>
  <si>
    <t>วัดบ้านสัก</t>
  </si>
  <si>
    <t>นายฉัตรมงคล  รัตนปัญญา</t>
  </si>
  <si>
    <t>1529900086001</t>
  </si>
  <si>
    <t>บ้านแม่เฟือง</t>
  </si>
  <si>
    <t>นายอิสระ  วัจนะประดิษฐ์</t>
  </si>
  <si>
    <t>3501300782099</t>
  </si>
  <si>
    <t>วัดค่ากลาง</t>
  </si>
  <si>
    <t>นายบุญสัน  วงศ์เจริญทัศน์</t>
  </si>
  <si>
    <t>3510500039330</t>
  </si>
  <si>
    <t>วัดทุ่งโจ้</t>
  </si>
  <si>
    <t>นายอินจันทร์  กองจินา</t>
  </si>
  <si>
    <t>3520100594361</t>
  </si>
  <si>
    <t>บ้านสบค่อม</t>
  </si>
  <si>
    <t>นายอรรถพล  เถิ้มแก้ว</t>
  </si>
  <si>
    <t>ช่างไม้ ชั้น2</t>
  </si>
  <si>
    <t>3520100921965</t>
  </si>
  <si>
    <t>ทุ่งฝางวิทยา</t>
  </si>
  <si>
    <t>นายธีระศักดิ์  สุวรรณปัญญา</t>
  </si>
  <si>
    <t>3520101046154</t>
  </si>
  <si>
    <t>วัดน้ำโท้ง</t>
  </si>
  <si>
    <t>นางศิริรัชญ์  ธิต๊ะ</t>
  </si>
  <si>
    <t>3519900032683</t>
  </si>
  <si>
    <t>นายสุนธร  ธรรมสิทธิ์</t>
  </si>
  <si>
    <t>3520101482604</t>
  </si>
  <si>
    <t>อนุบาลเมืองลำปาง (ธงชัยศึกษา)</t>
  </si>
  <si>
    <t>ธงชัยวิทยา</t>
  </si>
  <si>
    <t>นางสาวนวพรรณ  แก้วร่วมวงศ์</t>
  </si>
  <si>
    <t>3520100577814</t>
  </si>
  <si>
    <t>นายประกาศิต  สิงห์หล้า</t>
  </si>
  <si>
    <t>3571100252096</t>
  </si>
  <si>
    <t>นิคมสร้างตนเองกิ่วลม 1</t>
  </si>
  <si>
    <t>นายมนัส  แก้วมิตร</t>
  </si>
  <si>
    <t>3520600123154</t>
  </si>
  <si>
    <t>นิคมสร้างตนเองกิ่วลม 3</t>
  </si>
  <si>
    <t>นายณรงค์  ใจอ้าย</t>
  </si>
  <si>
    <t>3571100171428</t>
  </si>
  <si>
    <t>บ้านบุญนาค</t>
  </si>
  <si>
    <t>นางเยาวลักษณ์  เกษรเกศรา</t>
  </si>
  <si>
    <t>3520100286151</t>
  </si>
  <si>
    <t>บ้านหมากหัววัง</t>
  </si>
  <si>
    <t>อนุบาลงาว (ภาณุนิยม)</t>
  </si>
  <si>
    <t>นายเชาวเร  กันอิน</t>
  </si>
  <si>
    <t>3550700339485</t>
  </si>
  <si>
    <t>นายพัฒนพงษ์  ฟูใจ</t>
  </si>
  <si>
    <t>3520101500572</t>
  </si>
  <si>
    <t>บ้านหลวงเหนือวิทิตตานุกูล</t>
  </si>
  <si>
    <t>นายวัชราวุฒิ  กลมไล</t>
  </si>
  <si>
    <t>3560100366856</t>
  </si>
  <si>
    <t>บ้านหลวงใต้</t>
  </si>
  <si>
    <t>นางสาวประทุมทิพย์  คำเหลือง</t>
  </si>
  <si>
    <t>3540600288439</t>
  </si>
  <si>
    <t>บ้านสบพลึง</t>
  </si>
  <si>
    <t>ว่าที่ร้อยตรีนิกร  ตันชุ่ม</t>
  </si>
  <si>
    <t>1529900100267</t>
  </si>
  <si>
    <t>บ้านใหม่</t>
  </si>
  <si>
    <t>นายมานพ  สิทธิกูลนะ</t>
  </si>
  <si>
    <t>3520101342195</t>
  </si>
  <si>
    <t>บ้านข่อยมิตรภาพที่ 110</t>
  </si>
  <si>
    <t>นางสาวสิริกุล  กิจสวัสดิ์ไพศาล</t>
  </si>
  <si>
    <t>1509900222141</t>
  </si>
  <si>
    <t>บ้านแม่งาวใต้</t>
  </si>
  <si>
    <t>นายวิสุทธิ์  สุขรัตน์</t>
  </si>
  <si>
    <t>3501900265150</t>
  </si>
  <si>
    <t>บ้านห้วยอูน</t>
  </si>
  <si>
    <t>นายมนรักษ์  ศรีมหาวงค์</t>
  </si>
  <si>
    <t>3560100607560</t>
  </si>
  <si>
    <t>แม่แป้นวิทยา</t>
  </si>
  <si>
    <t>นายอภิศักดิ์  ปิ่นแก้ว</t>
  </si>
  <si>
    <t>3530500332975</t>
  </si>
  <si>
    <t>บ้านแม่ฮ่าง</t>
  </si>
  <si>
    <t>นายวีรยุทธ์  ควรคิด</t>
  </si>
  <si>
    <t>3520500364974</t>
  </si>
  <si>
    <t>บ้านอ้อน</t>
  </si>
  <si>
    <t>นายเจริญ  อุทานันท์</t>
  </si>
  <si>
    <t>3520500416851</t>
  </si>
  <si>
    <t>บ้านบ่อห้อ</t>
  </si>
  <si>
    <t>นายอัครเดช  สารบรรณ์</t>
  </si>
  <si>
    <t>3570400110938</t>
  </si>
  <si>
    <t>ไทยรัฐวิทยา 85 (บ้านห้วยทาก)</t>
  </si>
  <si>
    <t>นายชัยวัฒน์  ศรีธิ</t>
  </si>
  <si>
    <t>3520500447616</t>
  </si>
  <si>
    <t>บ้านแม่ตีบ</t>
  </si>
  <si>
    <t>นายสมคิด  ดอนมอญ</t>
  </si>
  <si>
    <t>3250900044449</t>
  </si>
  <si>
    <t>บ้านทุ่ง</t>
  </si>
  <si>
    <t>นายชัยชนะ  สมหวัง</t>
  </si>
  <si>
    <t>3620600504980</t>
  </si>
  <si>
    <t>อนุบาลห้างฉัตร</t>
  </si>
  <si>
    <t>นายสมเจตน์  ไปเร็ว</t>
  </si>
  <si>
    <t>3520600301044</t>
  </si>
  <si>
    <t>บ้านปันง้าว</t>
  </si>
  <si>
    <t>นายชาติณรงค์  มณีมูล</t>
  </si>
  <si>
    <t>3521200256867</t>
  </si>
  <si>
    <t>ทุ่งหนองขามวิทยา</t>
  </si>
  <si>
    <t>นายนิสัย  ธรรมไชย</t>
  </si>
  <si>
    <t>3521200454634</t>
  </si>
  <si>
    <t>บ้านเหล่า</t>
  </si>
  <si>
    <t>นายสมบัติ  สุตา</t>
  </si>
  <si>
    <t>3560100153712</t>
  </si>
  <si>
    <t>ชุมชนบ้านสันกำแพง</t>
  </si>
  <si>
    <t>นางอรพิน  ไชยโวหาร</t>
  </si>
  <si>
    <t>3521200057937</t>
  </si>
  <si>
    <t>บ้านปงยางคก</t>
  </si>
  <si>
    <t>นายจรัส  แก้วหนองแสง</t>
  </si>
  <si>
    <t>3301500149227</t>
  </si>
  <si>
    <t>บ้านสัน</t>
  </si>
  <si>
    <t>นายศักดิ์  แสงบุญเรือง</t>
  </si>
  <si>
    <t>3521200277104</t>
  </si>
  <si>
    <t>บ้านสันทราย</t>
  </si>
  <si>
    <t>นางสุทธิพร  แก้วหนองแสง</t>
  </si>
  <si>
    <t>3521200010361</t>
  </si>
  <si>
    <t>บ้านแม่ตาลน้อย</t>
  </si>
  <si>
    <t>นายศักดิ์  นามะเสน</t>
  </si>
  <si>
    <t>3521200150783</t>
  </si>
  <si>
    <t>บ้านโป่งขวาก</t>
  </si>
  <si>
    <t>นายอนันต์  เงาเดช</t>
  </si>
  <si>
    <t>3501900148862</t>
  </si>
  <si>
    <t>นายกุศล  ต๊ะมะโน</t>
  </si>
  <si>
    <t>5521290003463</t>
  </si>
  <si>
    <t>บ้านทุ่งหก</t>
  </si>
  <si>
    <t>นายอานนท์  จันทร์มณี</t>
  </si>
  <si>
    <t>3520300049722</t>
  </si>
  <si>
    <t>วัดหัวฝาย</t>
  </si>
  <si>
    <t>นายยงเกียรติ  อินทรเดช</t>
  </si>
  <si>
    <t>3510101019912</t>
  </si>
  <si>
    <t>วัดท่าสี</t>
  </si>
  <si>
    <t>นายสมยศ  ยะม่อนแก้ว</t>
  </si>
  <si>
    <t>3520100890971</t>
  </si>
  <si>
    <t>บ้านจำปุย</t>
  </si>
  <si>
    <t>นายพรหมมิฬ  ยะนะโย</t>
  </si>
  <si>
    <t>3521000592235</t>
  </si>
  <si>
    <t>บ้านแม่ส้าน</t>
  </si>
  <si>
    <t>นายมณฑล  อินเจือจันทร์</t>
  </si>
  <si>
    <t>3640600482536</t>
  </si>
  <si>
    <t>บ้านนาสัก</t>
  </si>
  <si>
    <t>ว่าที่ร้อยตรีวัฒนา  บุญละคร</t>
  </si>
  <si>
    <t>3410101895331</t>
  </si>
  <si>
    <t>บ้านใหม่รัตนโกสินทร์</t>
  </si>
  <si>
    <t>นายกฤตวิทย์  ใจคำลือ</t>
  </si>
  <si>
    <t>3520200226975</t>
  </si>
  <si>
    <t>บ้านแม่จาง</t>
  </si>
  <si>
    <t>นางลัดดา  ท้วมไชยนาม</t>
  </si>
  <si>
    <t>3520100668780</t>
  </si>
  <si>
    <t>วัดสบจาง</t>
  </si>
  <si>
    <t>นายสุภาพ  หงส์สามสิบเจ็ด</t>
  </si>
  <si>
    <t>3540100573347</t>
  </si>
  <si>
    <t>กอรวกจางเหนือพิทยาสรรค์</t>
  </si>
  <si>
    <t>นางสาวอัญชลี  ยอมวงศ์ดี</t>
  </si>
  <si>
    <t>3520200137212</t>
  </si>
  <si>
    <t>บ้านทาน</t>
  </si>
  <si>
    <t>นายบุญเรือง  นันตะกูล</t>
  </si>
  <si>
    <t>3520101046227</t>
  </si>
  <si>
    <t>บ้านนาแช่</t>
  </si>
  <si>
    <t>นายเฉลิม  สิงห์แก้ว</t>
  </si>
  <si>
    <t>3521200471954</t>
  </si>
  <si>
    <t>วัดบ้านแขม</t>
  </si>
  <si>
    <t>นางทิมแก้ว  ธรรมรักษ์สกุล</t>
  </si>
  <si>
    <t>3521100259201</t>
  </si>
  <si>
    <t>อนุบาลแม่เมาะ(ชุมชน 1)</t>
  </si>
  <si>
    <t>นายบุญศักดิ์  นาคอ่อน</t>
  </si>
  <si>
    <t>3101700414686</t>
  </si>
  <si>
    <t>บ้านสบป้าด</t>
  </si>
  <si>
    <t>นางสาวสุพัตรา  คำชุ่ม</t>
  </si>
  <si>
    <t>3520100670792</t>
  </si>
  <si>
    <t>บ้านสบเติ๋น</t>
  </si>
  <si>
    <t>เจ้าพนักงานธุรการ ปฏิบัติการ</t>
  </si>
  <si>
    <t>ชื่อ</t>
  </si>
  <si>
    <t>ตำแหน่ง</t>
  </si>
  <si>
    <t>เงินเดือน</t>
  </si>
  <si>
    <t>ค่าตอบแทน</t>
  </si>
  <si>
    <t>หน่วยงาน</t>
  </si>
  <si>
    <t>รวมรับเงิน</t>
  </si>
  <si>
    <t>เงินตอบแทนเงินเดือนเต็มขั้น</t>
  </si>
  <si>
    <t>เลข ปชช</t>
  </si>
  <si>
    <t>เงินวิทยฐานะ</t>
  </si>
  <si>
    <t>idcard</t>
  </si>
  <si>
    <t>fullname</t>
  </si>
  <si>
    <t>position</t>
  </si>
  <si>
    <t>organization</t>
  </si>
  <si>
    <t>money_position</t>
  </si>
  <si>
    <t>money_academic</t>
  </si>
  <si>
    <t>money_salary</t>
  </si>
  <si>
    <t>money_position_full</t>
  </si>
  <si>
    <t>money_total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</si>
</sst>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top"/>
    </xf>
    <xf numFmtId="43" fontId="0" fillId="0" borderId="0" xfId="1" applyFont="1" applyAlignment="1">
      <alignment vertical="top" wrapText="1"/>
    </xf>
    <xf numFmtId="43" fontId="0" fillId="0" borderId="0" xfId="1" applyFont="1"/>
    <xf numFmtId="0" fontId="1" fillId="0" borderId="0" xfId="1" applyNumberFormat="1" applyFont="1" applyAlignment="1">
      <alignment horizontal="left" vertical="center"/>
    </xf>
    <xf numFmtId="0" fontId="0" fillId="0" borderId="0" xfId="1" applyNumberFormat="1" applyFont="1" applyAlignment="1">
      <alignment vertical="top"/>
    </xf>
    <xf numFmtId="0" fontId="0" fillId="0" borderId="0" xfId="1" applyNumberFormat="1" applyFont="1" applyAlignment="1">
      <alignment vertical="top" wrapText="1"/>
    </xf>
    <xf numFmtId="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C139" workbookViewId="0">
      <selection activeCell="F9" sqref="F9"/>
    </sheetView>
  </sheetViews>
  <sheetFormatPr defaultRowHeight="21.75" customHeight="1"/>
  <cols>
    <col min="1" max="1" width="15.42578125" customWidth="1"/>
    <col min="2" max="2" width="31.7109375" customWidth="1"/>
    <col min="3" max="3" width="33.28515625" customWidth="1"/>
    <col min="4" max="4" width="48.85546875" customWidth="1"/>
    <col min="5" max="5" width="13.42578125" style="10" bestFit="1" customWidth="1"/>
    <col min="6" max="6" width="19.42578125" style="10" customWidth="1"/>
    <col min="7" max="7" width="22.5703125" style="10" customWidth="1"/>
    <col min="8" max="8" width="24.28515625" style="10" customWidth="1"/>
    <col min="9" max="9" width="19.28515625" style="10" customWidth="1"/>
  </cols>
  <sheetData>
    <row r="1" spans="1:9" s="2" customFormat="1" ht="21.75" customHeight="1">
      <c r="A1" s="2" t="s">
        <v>409</v>
      </c>
      <c r="B1" s="2" t="s">
        <v>410</v>
      </c>
      <c r="C1" s="2" t="s">
        <v>411</v>
      </c>
      <c r="D1" s="2" t="s">
        <v>412</v>
      </c>
      <c r="E1" s="7" t="s">
        <v>415</v>
      </c>
      <c r="F1" s="7" t="s">
        <v>414</v>
      </c>
      <c r="G1" s="7" t="s">
        <v>413</v>
      </c>
      <c r="H1" s="7" t="s">
        <v>416</v>
      </c>
      <c r="I1" s="7" t="s">
        <v>417</v>
      </c>
    </row>
    <row r="2" spans="1:9" ht="21.75" customHeight="1">
      <c r="A2" t="s">
        <v>407</v>
      </c>
      <c r="B2" s="1" t="s">
        <v>400</v>
      </c>
      <c r="C2" s="1" t="s">
        <v>401</v>
      </c>
      <c r="D2" s="1" t="s">
        <v>404</v>
      </c>
      <c r="E2" s="8" t="s">
        <v>402</v>
      </c>
      <c r="F2" s="8" t="s">
        <v>408</v>
      </c>
      <c r="G2" s="8" t="s">
        <v>403</v>
      </c>
      <c r="H2" s="9" t="s">
        <v>406</v>
      </c>
      <c r="I2" s="8" t="s">
        <v>405</v>
      </c>
    </row>
    <row r="3" spans="1:9" ht="21.75" customHeight="1">
      <c r="A3" t="s">
        <v>2</v>
      </c>
      <c r="B3" t="s">
        <v>0</v>
      </c>
      <c r="C3" t="s">
        <v>1</v>
      </c>
      <c r="D3" t="s">
        <v>3</v>
      </c>
      <c r="E3" s="10">
        <v>69040</v>
      </c>
      <c r="F3" s="10">
        <v>5600</v>
      </c>
      <c r="G3" s="10">
        <v>5600</v>
      </c>
      <c r="H3" s="10">
        <v>2131.06</v>
      </c>
      <c r="I3" s="10">
        <f>E3+F3+G3+H3</f>
        <v>82371.06</v>
      </c>
    </row>
    <row r="4" spans="1:9" ht="21.75" customHeight="1">
      <c r="A4" t="s">
        <v>6</v>
      </c>
      <c r="B4" t="s">
        <v>4</v>
      </c>
      <c r="C4" t="s">
        <v>5</v>
      </c>
      <c r="D4" t="s">
        <v>3</v>
      </c>
      <c r="E4" s="10">
        <v>55830</v>
      </c>
      <c r="F4" s="10">
        <v>5600</v>
      </c>
      <c r="G4" s="10">
        <v>5600</v>
      </c>
      <c r="I4" s="10">
        <f t="shared" ref="I4:I67" si="0">E4+F4+G4+H4</f>
        <v>67030</v>
      </c>
    </row>
    <row r="5" spans="1:9" ht="21.75" customHeight="1">
      <c r="A5" t="s">
        <v>8</v>
      </c>
      <c r="B5" t="s">
        <v>7</v>
      </c>
      <c r="C5" t="s">
        <v>5</v>
      </c>
      <c r="D5" t="s">
        <v>3</v>
      </c>
      <c r="E5" s="10">
        <v>66750</v>
      </c>
      <c r="F5" s="10">
        <v>5600</v>
      </c>
      <c r="G5" s="10">
        <v>5600</v>
      </c>
      <c r="I5" s="10">
        <f t="shared" si="0"/>
        <v>77950</v>
      </c>
    </row>
    <row r="6" spans="1:9" ht="21.75" customHeight="1">
      <c r="A6" t="s">
        <v>34</v>
      </c>
      <c r="B6" t="s">
        <v>32</v>
      </c>
      <c r="C6" t="s">
        <v>33</v>
      </c>
      <c r="D6" t="s">
        <v>3</v>
      </c>
      <c r="E6" s="10">
        <v>49140</v>
      </c>
      <c r="F6" s="10">
        <v>5600</v>
      </c>
      <c r="G6" s="10">
        <v>5600</v>
      </c>
      <c r="I6" s="10">
        <f t="shared" si="0"/>
        <v>60340</v>
      </c>
    </row>
    <row r="7" spans="1:9" ht="21.75" customHeight="1">
      <c r="A7" t="s">
        <v>36</v>
      </c>
      <c r="B7" t="s">
        <v>35</v>
      </c>
      <c r="C7" t="s">
        <v>33</v>
      </c>
      <c r="D7" t="s">
        <v>3</v>
      </c>
      <c r="E7" s="10">
        <v>68040</v>
      </c>
      <c r="F7" s="10">
        <v>5600</v>
      </c>
      <c r="G7" s="10">
        <v>5600</v>
      </c>
      <c r="I7" s="10">
        <f t="shared" si="0"/>
        <v>79240</v>
      </c>
    </row>
    <row r="8" spans="1:9" ht="21.75" customHeight="1">
      <c r="A8" t="s">
        <v>38</v>
      </c>
      <c r="B8" t="s">
        <v>37</v>
      </c>
      <c r="C8" t="s">
        <v>33</v>
      </c>
      <c r="D8" t="s">
        <v>3</v>
      </c>
      <c r="E8" s="10">
        <v>41400</v>
      </c>
      <c r="F8" s="10">
        <v>5600</v>
      </c>
      <c r="G8" s="10">
        <v>5600</v>
      </c>
      <c r="I8" s="10">
        <f t="shared" si="0"/>
        <v>52600</v>
      </c>
    </row>
    <row r="9" spans="1:9" ht="21.75" customHeight="1">
      <c r="A9" t="s">
        <v>11</v>
      </c>
      <c r="B9" t="s">
        <v>9</v>
      </c>
      <c r="C9" t="s">
        <v>10</v>
      </c>
      <c r="D9" t="s">
        <v>3</v>
      </c>
      <c r="E9" s="10">
        <v>42850</v>
      </c>
      <c r="F9" s="10">
        <v>3500</v>
      </c>
      <c r="G9" s="10">
        <v>0</v>
      </c>
      <c r="I9" s="10">
        <f t="shared" si="0"/>
        <v>46350</v>
      </c>
    </row>
    <row r="10" spans="1:9" ht="21.75" customHeight="1">
      <c r="A10" t="s">
        <v>13</v>
      </c>
      <c r="B10" t="s">
        <v>12</v>
      </c>
      <c r="C10" t="s">
        <v>10</v>
      </c>
      <c r="D10" t="s">
        <v>3</v>
      </c>
      <c r="E10" s="10">
        <v>38710</v>
      </c>
      <c r="F10" s="10">
        <v>3500</v>
      </c>
      <c r="G10" s="10">
        <v>0</v>
      </c>
      <c r="I10" s="10">
        <f t="shared" si="0"/>
        <v>42210</v>
      </c>
    </row>
    <row r="11" spans="1:9" ht="21.75" customHeight="1">
      <c r="A11" t="s">
        <v>15</v>
      </c>
      <c r="B11" t="s">
        <v>14</v>
      </c>
      <c r="C11" t="s">
        <v>10</v>
      </c>
      <c r="D11" t="s">
        <v>3</v>
      </c>
      <c r="E11" s="10">
        <v>37710</v>
      </c>
      <c r="F11" s="10">
        <v>3500</v>
      </c>
      <c r="G11" s="10">
        <v>0</v>
      </c>
      <c r="I11" s="10">
        <f t="shared" si="0"/>
        <v>41210</v>
      </c>
    </row>
    <row r="12" spans="1:9" ht="21.75" customHeight="1">
      <c r="A12" t="s">
        <v>17</v>
      </c>
      <c r="B12" t="s">
        <v>16</v>
      </c>
      <c r="C12" t="s">
        <v>10</v>
      </c>
      <c r="D12" t="s">
        <v>3</v>
      </c>
      <c r="E12" s="10">
        <v>34960</v>
      </c>
      <c r="F12" s="10">
        <v>5600</v>
      </c>
      <c r="G12" s="10">
        <v>5600</v>
      </c>
      <c r="I12" s="10">
        <f t="shared" si="0"/>
        <v>46160</v>
      </c>
    </row>
    <row r="13" spans="1:9" ht="21.75" customHeight="1">
      <c r="A13" t="s">
        <v>19</v>
      </c>
      <c r="B13" t="s">
        <v>18</v>
      </c>
      <c r="C13" t="s">
        <v>10</v>
      </c>
      <c r="D13" t="s">
        <v>3</v>
      </c>
      <c r="E13" s="10">
        <v>29410</v>
      </c>
      <c r="F13" s="10">
        <v>3500</v>
      </c>
      <c r="G13" s="10">
        <v>0</v>
      </c>
      <c r="I13" s="10">
        <f t="shared" si="0"/>
        <v>32910</v>
      </c>
    </row>
    <row r="14" spans="1:9" ht="21.75" customHeight="1">
      <c r="A14" t="s">
        <v>21</v>
      </c>
      <c r="B14" t="s">
        <v>20</v>
      </c>
      <c r="C14" t="s">
        <v>10</v>
      </c>
      <c r="D14" t="s">
        <v>3</v>
      </c>
      <c r="E14" s="10">
        <v>49460</v>
      </c>
      <c r="F14" s="10">
        <v>5600</v>
      </c>
      <c r="G14" s="10">
        <v>5600</v>
      </c>
      <c r="I14" s="10">
        <f t="shared" si="0"/>
        <v>60660</v>
      </c>
    </row>
    <row r="15" spans="1:9" ht="21.75" customHeight="1">
      <c r="A15" t="s">
        <v>23</v>
      </c>
      <c r="B15" t="s">
        <v>22</v>
      </c>
      <c r="C15" t="s">
        <v>10</v>
      </c>
      <c r="D15" t="s">
        <v>3</v>
      </c>
      <c r="E15" s="10">
        <v>38730</v>
      </c>
      <c r="F15" s="10">
        <v>5600</v>
      </c>
      <c r="G15" s="10">
        <v>5600</v>
      </c>
      <c r="I15" s="10">
        <f t="shared" si="0"/>
        <v>49930</v>
      </c>
    </row>
    <row r="16" spans="1:9" ht="21.75" customHeight="1">
      <c r="A16" t="s">
        <v>25</v>
      </c>
      <c r="B16" t="s">
        <v>24</v>
      </c>
      <c r="C16" t="s">
        <v>10</v>
      </c>
      <c r="D16" t="s">
        <v>3</v>
      </c>
      <c r="E16" s="10">
        <v>28030</v>
      </c>
      <c r="F16" s="10">
        <v>3500</v>
      </c>
      <c r="G16" s="10">
        <v>0</v>
      </c>
      <c r="I16" s="10">
        <f t="shared" si="0"/>
        <v>31530</v>
      </c>
    </row>
    <row r="17" spans="1:9" ht="21.75" customHeight="1">
      <c r="A17" t="s">
        <v>27</v>
      </c>
      <c r="B17" t="s">
        <v>26</v>
      </c>
      <c r="C17" t="s">
        <v>10</v>
      </c>
      <c r="D17" t="s">
        <v>3</v>
      </c>
      <c r="E17" s="10">
        <v>41260</v>
      </c>
      <c r="F17" s="10">
        <v>3500</v>
      </c>
      <c r="G17" s="10">
        <v>0</v>
      </c>
      <c r="I17" s="10">
        <f t="shared" si="0"/>
        <v>44760</v>
      </c>
    </row>
    <row r="18" spans="1:9" ht="21.75" customHeight="1">
      <c r="A18" t="s">
        <v>29</v>
      </c>
      <c r="B18" t="s">
        <v>28</v>
      </c>
      <c r="C18" t="s">
        <v>10</v>
      </c>
      <c r="D18" t="s">
        <v>3</v>
      </c>
      <c r="E18" s="10">
        <v>45990</v>
      </c>
      <c r="F18" s="10">
        <v>5600</v>
      </c>
      <c r="G18" s="10">
        <v>5600</v>
      </c>
      <c r="I18" s="10">
        <f t="shared" si="0"/>
        <v>57190</v>
      </c>
    </row>
    <row r="19" spans="1:9" ht="21.75" customHeight="1">
      <c r="A19" t="s">
        <v>31</v>
      </c>
      <c r="B19" t="s">
        <v>30</v>
      </c>
      <c r="C19" t="s">
        <v>10</v>
      </c>
      <c r="D19" t="s">
        <v>3</v>
      </c>
      <c r="E19" s="10">
        <v>30710</v>
      </c>
      <c r="F19" s="10">
        <v>3500</v>
      </c>
      <c r="G19" s="10">
        <v>0</v>
      </c>
      <c r="I19" s="10">
        <f t="shared" si="0"/>
        <v>34210</v>
      </c>
    </row>
    <row r="20" spans="1:9" ht="21.75" customHeight="1">
      <c r="A20" t="s">
        <v>100</v>
      </c>
      <c r="B20" t="s">
        <v>98</v>
      </c>
      <c r="C20" t="s">
        <v>99</v>
      </c>
      <c r="D20" t="s">
        <v>3</v>
      </c>
      <c r="E20" s="10">
        <v>33780</v>
      </c>
      <c r="F20" s="10">
        <v>0</v>
      </c>
      <c r="G20" s="10">
        <v>0</v>
      </c>
      <c r="I20" s="10">
        <f t="shared" si="0"/>
        <v>33780</v>
      </c>
    </row>
    <row r="21" spans="1:9" ht="21.75" customHeight="1">
      <c r="A21" t="s">
        <v>102</v>
      </c>
      <c r="B21" t="s">
        <v>101</v>
      </c>
      <c r="C21" t="s">
        <v>99</v>
      </c>
      <c r="D21" t="s">
        <v>3</v>
      </c>
      <c r="E21" s="10">
        <v>30870</v>
      </c>
      <c r="F21" s="10">
        <v>0</v>
      </c>
      <c r="G21" s="10">
        <v>0</v>
      </c>
      <c r="I21" s="10">
        <f t="shared" si="0"/>
        <v>30870</v>
      </c>
    </row>
    <row r="22" spans="1:9" ht="21.75" customHeight="1">
      <c r="A22" t="s">
        <v>115</v>
      </c>
      <c r="B22" t="s">
        <v>113</v>
      </c>
      <c r="C22" t="s">
        <v>114</v>
      </c>
      <c r="D22" t="s">
        <v>3</v>
      </c>
      <c r="E22" s="10">
        <v>20940</v>
      </c>
      <c r="F22" s="10">
        <v>0</v>
      </c>
      <c r="G22" s="10">
        <v>0</v>
      </c>
      <c r="I22" s="10">
        <f t="shared" si="0"/>
        <v>20940</v>
      </c>
    </row>
    <row r="23" spans="1:9" ht="21.75" customHeight="1">
      <c r="A23" t="s">
        <v>105</v>
      </c>
      <c r="B23" t="s">
        <v>103</v>
      </c>
      <c r="C23" t="s">
        <v>104</v>
      </c>
      <c r="D23" t="s">
        <v>3</v>
      </c>
      <c r="E23" s="10">
        <v>51720</v>
      </c>
      <c r="F23" s="10">
        <v>0</v>
      </c>
      <c r="G23" s="10">
        <v>3500</v>
      </c>
      <c r="I23" s="10">
        <f t="shared" si="0"/>
        <v>55220</v>
      </c>
    </row>
    <row r="24" spans="1:9" ht="21.75" customHeight="1">
      <c r="A24" t="s">
        <v>108</v>
      </c>
      <c r="B24" t="s">
        <v>106</v>
      </c>
      <c r="C24" t="s">
        <v>107</v>
      </c>
      <c r="D24" t="s">
        <v>3</v>
      </c>
      <c r="E24" s="10">
        <v>37540</v>
      </c>
      <c r="F24" s="10">
        <v>0</v>
      </c>
      <c r="G24" s="10">
        <v>0</v>
      </c>
      <c r="I24" s="10">
        <f t="shared" si="0"/>
        <v>37540</v>
      </c>
    </row>
    <row r="25" spans="1:9" ht="21.75" customHeight="1">
      <c r="A25" t="s">
        <v>110</v>
      </c>
      <c r="B25" t="s">
        <v>109</v>
      </c>
      <c r="C25" t="s">
        <v>107</v>
      </c>
      <c r="D25" t="s">
        <v>3</v>
      </c>
      <c r="E25" s="10">
        <v>45200</v>
      </c>
      <c r="F25" s="10">
        <v>0</v>
      </c>
      <c r="G25" s="10">
        <v>0</v>
      </c>
      <c r="I25" s="10">
        <f t="shared" si="0"/>
        <v>45200</v>
      </c>
    </row>
    <row r="26" spans="1:9" ht="21.75" customHeight="1">
      <c r="A26" t="s">
        <v>112</v>
      </c>
      <c r="B26" t="s">
        <v>111</v>
      </c>
      <c r="C26" t="s">
        <v>107</v>
      </c>
      <c r="D26" t="s">
        <v>3</v>
      </c>
      <c r="E26" s="10">
        <v>53200</v>
      </c>
      <c r="F26" s="10">
        <v>0</v>
      </c>
      <c r="G26" s="10">
        <v>0</v>
      </c>
      <c r="I26" s="10">
        <f t="shared" si="0"/>
        <v>53200</v>
      </c>
    </row>
    <row r="27" spans="1:9" ht="21.75" customHeight="1">
      <c r="A27" t="s">
        <v>81</v>
      </c>
      <c r="B27" t="s">
        <v>79</v>
      </c>
      <c r="C27" t="s">
        <v>80</v>
      </c>
      <c r="D27" t="s">
        <v>3</v>
      </c>
      <c r="E27" s="10">
        <v>55180</v>
      </c>
      <c r="F27" s="10">
        <v>0</v>
      </c>
      <c r="G27" s="10">
        <v>3500</v>
      </c>
      <c r="I27" s="10">
        <f t="shared" si="0"/>
        <v>58680</v>
      </c>
    </row>
    <row r="28" spans="1:9" ht="21.75" customHeight="1">
      <c r="A28" t="s">
        <v>83</v>
      </c>
      <c r="B28" t="s">
        <v>82</v>
      </c>
      <c r="C28" t="s">
        <v>80</v>
      </c>
      <c r="D28" t="s">
        <v>3</v>
      </c>
      <c r="E28" s="10">
        <v>45370</v>
      </c>
      <c r="F28" s="10">
        <v>0</v>
      </c>
      <c r="G28" s="10">
        <v>0</v>
      </c>
      <c r="I28" s="10">
        <f t="shared" si="0"/>
        <v>45370</v>
      </c>
    </row>
    <row r="29" spans="1:9" ht="21.75" customHeight="1">
      <c r="A29" t="s">
        <v>75</v>
      </c>
      <c r="B29" t="s">
        <v>73</v>
      </c>
      <c r="C29" t="s">
        <v>74</v>
      </c>
      <c r="D29" t="s">
        <v>3</v>
      </c>
      <c r="E29" s="10">
        <v>59450</v>
      </c>
      <c r="F29" s="10">
        <v>0</v>
      </c>
      <c r="G29" s="10">
        <v>3500</v>
      </c>
      <c r="I29" s="10">
        <f t="shared" si="0"/>
        <v>62950</v>
      </c>
    </row>
    <row r="30" spans="1:9" ht="21.75" customHeight="1">
      <c r="A30" t="s">
        <v>78</v>
      </c>
      <c r="B30" t="s">
        <v>76</v>
      </c>
      <c r="C30" t="s">
        <v>77</v>
      </c>
      <c r="D30" t="s">
        <v>3</v>
      </c>
      <c r="E30" s="10">
        <v>20840</v>
      </c>
      <c r="F30" s="10">
        <v>0</v>
      </c>
      <c r="G30" s="10">
        <v>0</v>
      </c>
      <c r="I30" s="10">
        <f t="shared" si="0"/>
        <v>20840</v>
      </c>
    </row>
    <row r="31" spans="1:9" ht="21.75" customHeight="1">
      <c r="A31" t="s">
        <v>91</v>
      </c>
      <c r="B31" t="s">
        <v>89</v>
      </c>
      <c r="C31" t="s">
        <v>90</v>
      </c>
      <c r="D31" t="s">
        <v>3</v>
      </c>
      <c r="E31" s="10">
        <v>38560</v>
      </c>
      <c r="F31" s="10">
        <v>0</v>
      </c>
      <c r="G31" s="10">
        <v>0</v>
      </c>
      <c r="I31" s="10">
        <f t="shared" si="0"/>
        <v>38560</v>
      </c>
    </row>
    <row r="32" spans="1:9" ht="21.75" customHeight="1">
      <c r="A32" t="s">
        <v>93</v>
      </c>
      <c r="B32" t="s">
        <v>92</v>
      </c>
      <c r="C32" t="s">
        <v>90</v>
      </c>
      <c r="D32" t="s">
        <v>3</v>
      </c>
      <c r="E32" s="10">
        <v>49160</v>
      </c>
      <c r="F32" s="10">
        <v>0</v>
      </c>
      <c r="G32" s="10">
        <v>0</v>
      </c>
      <c r="I32" s="10">
        <f t="shared" si="0"/>
        <v>49160</v>
      </c>
    </row>
    <row r="33" spans="1:9" ht="21.75" customHeight="1">
      <c r="A33" t="s">
        <v>95</v>
      </c>
      <c r="B33" t="s">
        <v>94</v>
      </c>
      <c r="C33" t="s">
        <v>90</v>
      </c>
      <c r="D33" t="s">
        <v>3</v>
      </c>
      <c r="E33" s="10">
        <v>29000</v>
      </c>
      <c r="F33" s="10">
        <v>0</v>
      </c>
      <c r="G33" s="10">
        <v>0</v>
      </c>
      <c r="I33" s="10">
        <f t="shared" si="0"/>
        <v>29000</v>
      </c>
    </row>
    <row r="34" spans="1:9" ht="21.75" customHeight="1">
      <c r="A34" t="s">
        <v>97</v>
      </c>
      <c r="B34" t="s">
        <v>96</v>
      </c>
      <c r="C34" t="s">
        <v>90</v>
      </c>
      <c r="D34" t="s">
        <v>3</v>
      </c>
      <c r="E34" s="10">
        <v>20480</v>
      </c>
      <c r="F34" s="10">
        <v>0</v>
      </c>
      <c r="G34" s="10">
        <v>0</v>
      </c>
      <c r="I34" s="10">
        <f t="shared" si="0"/>
        <v>20480</v>
      </c>
    </row>
    <row r="35" spans="1:9" ht="21.75" customHeight="1">
      <c r="A35" t="s">
        <v>46</v>
      </c>
      <c r="B35" t="s">
        <v>44</v>
      </c>
      <c r="C35" t="s">
        <v>45</v>
      </c>
      <c r="D35" t="s">
        <v>3</v>
      </c>
      <c r="E35" s="10">
        <v>55460</v>
      </c>
      <c r="F35" s="10">
        <v>0</v>
      </c>
      <c r="G35" s="10">
        <v>3500</v>
      </c>
      <c r="I35" s="10">
        <f t="shared" si="0"/>
        <v>58960</v>
      </c>
    </row>
    <row r="36" spans="1:9" ht="21.75" customHeight="1">
      <c r="A36" t="s">
        <v>49</v>
      </c>
      <c r="B36" t="s">
        <v>47</v>
      </c>
      <c r="C36" t="s">
        <v>48</v>
      </c>
      <c r="D36" t="s">
        <v>3</v>
      </c>
      <c r="E36" s="10">
        <v>54590</v>
      </c>
      <c r="F36" s="10">
        <v>0</v>
      </c>
      <c r="G36" s="10">
        <v>3500</v>
      </c>
      <c r="I36" s="10">
        <f t="shared" si="0"/>
        <v>58090</v>
      </c>
    </row>
    <row r="37" spans="1:9" ht="21.75" customHeight="1">
      <c r="A37" t="s">
        <v>51</v>
      </c>
      <c r="B37" t="s">
        <v>50</v>
      </c>
      <c r="C37" t="s">
        <v>48</v>
      </c>
      <c r="D37" t="s">
        <v>3</v>
      </c>
      <c r="E37" s="10">
        <v>29760</v>
      </c>
      <c r="F37" s="10">
        <v>0</v>
      </c>
      <c r="G37" s="10">
        <v>0</v>
      </c>
      <c r="I37" s="10">
        <f t="shared" si="0"/>
        <v>29760</v>
      </c>
    </row>
    <row r="38" spans="1:9" ht="21.75" customHeight="1">
      <c r="A38" t="s">
        <v>41</v>
      </c>
      <c r="B38" t="s">
        <v>39</v>
      </c>
      <c r="C38" t="s">
        <v>40</v>
      </c>
      <c r="D38" t="s">
        <v>3</v>
      </c>
      <c r="E38" s="10">
        <v>39790</v>
      </c>
      <c r="F38" s="10">
        <v>0</v>
      </c>
      <c r="G38" s="10">
        <v>0</v>
      </c>
      <c r="I38" s="10">
        <f t="shared" si="0"/>
        <v>39790</v>
      </c>
    </row>
    <row r="39" spans="1:9" ht="21.75" customHeight="1">
      <c r="A39" t="s">
        <v>43</v>
      </c>
      <c r="B39" t="s">
        <v>42</v>
      </c>
      <c r="C39" t="s">
        <v>40</v>
      </c>
      <c r="D39" t="s">
        <v>3</v>
      </c>
      <c r="E39" s="10">
        <v>25260</v>
      </c>
      <c r="F39" s="10">
        <v>0</v>
      </c>
      <c r="G39" s="10">
        <v>0</v>
      </c>
      <c r="I39" s="10">
        <f t="shared" si="0"/>
        <v>25260</v>
      </c>
    </row>
    <row r="40" spans="1:9" ht="21.75" customHeight="1">
      <c r="A40" t="s">
        <v>131</v>
      </c>
      <c r="B40" t="s">
        <v>129</v>
      </c>
      <c r="C40" t="s">
        <v>130</v>
      </c>
      <c r="D40" t="s">
        <v>3</v>
      </c>
      <c r="E40" s="10">
        <v>49870</v>
      </c>
      <c r="F40" s="10">
        <v>0</v>
      </c>
      <c r="G40" s="10">
        <v>3500</v>
      </c>
      <c r="I40" s="10">
        <f t="shared" si="0"/>
        <v>53370</v>
      </c>
    </row>
    <row r="41" spans="1:9" ht="21.75" customHeight="1">
      <c r="A41" t="s">
        <v>134</v>
      </c>
      <c r="B41" t="s">
        <v>132</v>
      </c>
      <c r="C41" t="s">
        <v>133</v>
      </c>
      <c r="D41" t="s">
        <v>3</v>
      </c>
      <c r="E41" s="10">
        <v>24570</v>
      </c>
      <c r="F41" s="10">
        <v>0</v>
      </c>
      <c r="G41" s="10">
        <v>0</v>
      </c>
      <c r="I41" s="10">
        <f t="shared" si="0"/>
        <v>24570</v>
      </c>
    </row>
    <row r="42" spans="1:9" ht="21.75" customHeight="1">
      <c r="A42" t="s">
        <v>54</v>
      </c>
      <c r="B42" t="s">
        <v>52</v>
      </c>
      <c r="C42" t="s">
        <v>53</v>
      </c>
      <c r="D42" t="s">
        <v>3</v>
      </c>
      <c r="E42" s="10">
        <v>55990</v>
      </c>
      <c r="F42" s="10">
        <v>0</v>
      </c>
      <c r="G42" s="10">
        <v>3500</v>
      </c>
      <c r="I42" s="10">
        <f t="shared" si="0"/>
        <v>59490</v>
      </c>
    </row>
    <row r="43" spans="1:9" ht="21.75" customHeight="1">
      <c r="A43" t="s">
        <v>118</v>
      </c>
      <c r="B43" t="s">
        <v>116</v>
      </c>
      <c r="C43" t="s">
        <v>117</v>
      </c>
      <c r="D43" t="s">
        <v>3</v>
      </c>
      <c r="E43" s="10">
        <v>57920</v>
      </c>
      <c r="F43" s="10">
        <v>0</v>
      </c>
      <c r="G43" s="10">
        <v>3500</v>
      </c>
      <c r="I43" s="10">
        <f t="shared" si="0"/>
        <v>61420</v>
      </c>
    </row>
    <row r="44" spans="1:9" ht="21.75" customHeight="1">
      <c r="A44" t="s">
        <v>120</v>
      </c>
      <c r="B44" t="s">
        <v>119</v>
      </c>
      <c r="C44" t="s">
        <v>117</v>
      </c>
      <c r="D44" t="s">
        <v>3</v>
      </c>
      <c r="E44" s="10">
        <v>49360</v>
      </c>
      <c r="F44" s="10">
        <v>0</v>
      </c>
      <c r="G44" s="10">
        <v>3500</v>
      </c>
      <c r="I44" s="10">
        <f t="shared" si="0"/>
        <v>52860</v>
      </c>
    </row>
    <row r="45" spans="1:9" ht="21.75" customHeight="1">
      <c r="A45" t="s">
        <v>57</v>
      </c>
      <c r="B45" t="s">
        <v>55</v>
      </c>
      <c r="C45" t="s">
        <v>56</v>
      </c>
      <c r="D45" t="s">
        <v>3</v>
      </c>
      <c r="E45" s="10">
        <v>41910</v>
      </c>
      <c r="F45" s="10">
        <v>0</v>
      </c>
      <c r="G45" s="10">
        <v>0</v>
      </c>
      <c r="I45" s="10">
        <f t="shared" si="0"/>
        <v>41910</v>
      </c>
    </row>
    <row r="46" spans="1:9" ht="21.75" customHeight="1">
      <c r="A46" t="s">
        <v>59</v>
      </c>
      <c r="B46" t="s">
        <v>58</v>
      </c>
      <c r="C46" t="s">
        <v>56</v>
      </c>
      <c r="D46" t="s">
        <v>3</v>
      </c>
      <c r="E46" s="10">
        <v>38470</v>
      </c>
      <c r="F46" s="10">
        <v>0</v>
      </c>
      <c r="G46" s="10">
        <v>0</v>
      </c>
      <c r="I46" s="10">
        <f t="shared" si="0"/>
        <v>38470</v>
      </c>
    </row>
    <row r="47" spans="1:9" ht="21.75" customHeight="1">
      <c r="A47" t="s">
        <v>122</v>
      </c>
      <c r="B47" t="s">
        <v>121</v>
      </c>
      <c r="C47" t="s">
        <v>56</v>
      </c>
      <c r="D47" t="s">
        <v>3</v>
      </c>
      <c r="E47" s="10">
        <v>27720</v>
      </c>
      <c r="F47" s="10">
        <v>0</v>
      </c>
      <c r="G47" s="10">
        <v>0</v>
      </c>
      <c r="I47" s="10">
        <f t="shared" si="0"/>
        <v>27720</v>
      </c>
    </row>
    <row r="48" spans="1:9" ht="21.75" customHeight="1">
      <c r="A48" t="s">
        <v>124</v>
      </c>
      <c r="B48" t="s">
        <v>123</v>
      </c>
      <c r="C48" t="s">
        <v>56</v>
      </c>
      <c r="D48" t="s">
        <v>3</v>
      </c>
      <c r="E48" s="10">
        <v>48280</v>
      </c>
      <c r="F48" s="10">
        <v>0</v>
      </c>
      <c r="G48" s="10">
        <v>0</v>
      </c>
      <c r="I48" s="10">
        <f t="shared" si="0"/>
        <v>48280</v>
      </c>
    </row>
    <row r="49" spans="1:9" ht="21.75" customHeight="1">
      <c r="A49" t="s">
        <v>126</v>
      </c>
      <c r="B49" t="s">
        <v>125</v>
      </c>
      <c r="C49" t="s">
        <v>56</v>
      </c>
      <c r="D49" t="s">
        <v>3</v>
      </c>
      <c r="E49" s="10">
        <v>25190</v>
      </c>
      <c r="F49" s="10">
        <v>0</v>
      </c>
      <c r="G49" s="10">
        <v>0</v>
      </c>
      <c r="I49" s="10">
        <f t="shared" si="0"/>
        <v>25190</v>
      </c>
    </row>
    <row r="50" spans="1:9" ht="21.75" customHeight="1">
      <c r="A50" t="s">
        <v>128</v>
      </c>
      <c r="B50" t="s">
        <v>127</v>
      </c>
      <c r="C50" t="s">
        <v>56</v>
      </c>
      <c r="D50" t="s">
        <v>3</v>
      </c>
      <c r="E50" s="10">
        <v>46390</v>
      </c>
      <c r="F50" s="10">
        <v>0</v>
      </c>
      <c r="G50" s="10">
        <v>0</v>
      </c>
      <c r="I50" s="10">
        <f t="shared" si="0"/>
        <v>46390</v>
      </c>
    </row>
    <row r="51" spans="1:9" ht="21.75" customHeight="1">
      <c r="A51" t="s">
        <v>86</v>
      </c>
      <c r="B51" t="s">
        <v>84</v>
      </c>
      <c r="C51" t="s">
        <v>85</v>
      </c>
      <c r="D51" t="s">
        <v>3</v>
      </c>
      <c r="E51" s="10">
        <v>44320</v>
      </c>
      <c r="F51" s="10">
        <v>0</v>
      </c>
      <c r="G51" s="10">
        <v>0</v>
      </c>
      <c r="I51" s="10">
        <f t="shared" si="0"/>
        <v>44320</v>
      </c>
    </row>
    <row r="52" spans="1:9" ht="21.75" customHeight="1">
      <c r="A52" t="s">
        <v>88</v>
      </c>
      <c r="B52" t="s">
        <v>87</v>
      </c>
      <c r="C52" t="s">
        <v>85</v>
      </c>
      <c r="D52" t="s">
        <v>3</v>
      </c>
      <c r="E52" s="10">
        <v>42270</v>
      </c>
      <c r="F52" s="10">
        <v>0</v>
      </c>
      <c r="G52" s="10">
        <v>0</v>
      </c>
      <c r="I52" s="10">
        <f t="shared" si="0"/>
        <v>42270</v>
      </c>
    </row>
    <row r="53" spans="1:9" ht="21.75" customHeight="1">
      <c r="A53" t="s">
        <v>61</v>
      </c>
      <c r="B53" t="s">
        <v>60</v>
      </c>
      <c r="C53" t="s">
        <v>399</v>
      </c>
      <c r="D53" t="s">
        <v>3</v>
      </c>
      <c r="E53" s="10">
        <v>21130</v>
      </c>
      <c r="F53" s="10">
        <v>0</v>
      </c>
      <c r="G53" s="10">
        <v>0</v>
      </c>
      <c r="I53" s="10">
        <f t="shared" si="0"/>
        <v>21130</v>
      </c>
    </row>
    <row r="54" spans="1:9" ht="21.75" customHeight="1">
      <c r="A54" t="s">
        <v>63</v>
      </c>
      <c r="B54" t="s">
        <v>62</v>
      </c>
      <c r="C54" t="s">
        <v>399</v>
      </c>
      <c r="D54" t="s">
        <v>3</v>
      </c>
      <c r="E54" s="10">
        <v>16080</v>
      </c>
      <c r="F54" s="10">
        <v>0</v>
      </c>
      <c r="G54" s="10">
        <v>0</v>
      </c>
      <c r="I54" s="10">
        <f t="shared" si="0"/>
        <v>16080</v>
      </c>
    </row>
    <row r="55" spans="1:9" ht="21.75" customHeight="1">
      <c r="A55" t="s">
        <v>66</v>
      </c>
      <c r="B55" t="s">
        <v>64</v>
      </c>
      <c r="C55" t="s">
        <v>65</v>
      </c>
      <c r="D55" t="s">
        <v>3</v>
      </c>
      <c r="E55" s="10">
        <v>40460</v>
      </c>
      <c r="F55" s="10">
        <v>0</v>
      </c>
      <c r="G55" s="10">
        <v>0</v>
      </c>
      <c r="I55" s="10">
        <f t="shared" si="0"/>
        <v>40460</v>
      </c>
    </row>
    <row r="56" spans="1:9" ht="21.75" customHeight="1">
      <c r="A56" t="s">
        <v>68</v>
      </c>
      <c r="B56" t="s">
        <v>67</v>
      </c>
      <c r="C56" t="s">
        <v>65</v>
      </c>
      <c r="D56" t="s">
        <v>3</v>
      </c>
      <c r="E56" s="10">
        <v>41420</v>
      </c>
      <c r="F56" s="10">
        <v>0</v>
      </c>
      <c r="G56" s="10">
        <v>0</v>
      </c>
      <c r="I56" s="10">
        <f t="shared" si="0"/>
        <v>41420</v>
      </c>
    </row>
    <row r="57" spans="1:9" ht="21.75" customHeight="1">
      <c r="A57" t="s">
        <v>70</v>
      </c>
      <c r="B57" t="s">
        <v>69</v>
      </c>
      <c r="C57" t="s">
        <v>65</v>
      </c>
      <c r="D57" t="s">
        <v>3</v>
      </c>
      <c r="E57" s="10">
        <v>46500</v>
      </c>
      <c r="F57" s="10">
        <v>0</v>
      </c>
      <c r="G57" s="10">
        <v>0</v>
      </c>
      <c r="I57" s="10">
        <f t="shared" si="0"/>
        <v>46500</v>
      </c>
    </row>
    <row r="58" spans="1:9" ht="21.75" customHeight="1">
      <c r="A58" t="s">
        <v>72</v>
      </c>
      <c r="B58" t="s">
        <v>71</v>
      </c>
      <c r="C58" t="s">
        <v>65</v>
      </c>
      <c r="D58" t="s">
        <v>3</v>
      </c>
      <c r="E58" s="10">
        <v>42870</v>
      </c>
      <c r="F58" s="10">
        <v>0</v>
      </c>
      <c r="G58" s="10">
        <v>0</v>
      </c>
      <c r="I58" s="10">
        <f t="shared" si="0"/>
        <v>42870</v>
      </c>
    </row>
    <row r="59" spans="1:9" ht="21.75" customHeight="1">
      <c r="A59" t="s">
        <v>148</v>
      </c>
      <c r="B59" t="s">
        <v>146</v>
      </c>
      <c r="C59" t="s">
        <v>147</v>
      </c>
      <c r="D59" t="s">
        <v>3</v>
      </c>
      <c r="E59" s="10">
        <v>34110</v>
      </c>
      <c r="F59" s="10">
        <v>0</v>
      </c>
      <c r="G59" s="10">
        <v>0</v>
      </c>
      <c r="I59" s="10">
        <f t="shared" si="0"/>
        <v>34110</v>
      </c>
    </row>
    <row r="60" spans="1:9" ht="21.75" customHeight="1">
      <c r="A60" t="s">
        <v>150</v>
      </c>
      <c r="B60" t="s">
        <v>149</v>
      </c>
      <c r="C60" t="s">
        <v>147</v>
      </c>
      <c r="D60" t="s">
        <v>3</v>
      </c>
      <c r="E60" s="10">
        <v>34110</v>
      </c>
      <c r="F60" s="10">
        <v>0</v>
      </c>
      <c r="G60" s="10">
        <v>0</v>
      </c>
      <c r="I60" s="10">
        <f t="shared" si="0"/>
        <v>34110</v>
      </c>
    </row>
    <row r="61" spans="1:9" ht="21.75" customHeight="1">
      <c r="A61" t="s">
        <v>152</v>
      </c>
      <c r="B61" t="s">
        <v>151</v>
      </c>
      <c r="C61" t="s">
        <v>147</v>
      </c>
      <c r="D61" t="s">
        <v>3</v>
      </c>
      <c r="E61" s="10">
        <v>33000</v>
      </c>
      <c r="F61" s="10">
        <v>0</v>
      </c>
      <c r="G61" s="10">
        <v>0</v>
      </c>
      <c r="I61" s="10">
        <f t="shared" si="0"/>
        <v>33000</v>
      </c>
    </row>
    <row r="62" spans="1:9" ht="21.75" customHeight="1">
      <c r="A62" t="s">
        <v>154</v>
      </c>
      <c r="B62" t="s">
        <v>153</v>
      </c>
      <c r="C62" t="s">
        <v>147</v>
      </c>
      <c r="D62" t="s">
        <v>3</v>
      </c>
      <c r="E62" s="10">
        <v>29110</v>
      </c>
      <c r="F62" s="10">
        <v>0</v>
      </c>
      <c r="G62" s="10">
        <v>0</v>
      </c>
      <c r="I62" s="10">
        <f t="shared" si="0"/>
        <v>29110</v>
      </c>
    </row>
    <row r="63" spans="1:9" ht="21.75" customHeight="1">
      <c r="A63" t="s">
        <v>249</v>
      </c>
      <c r="B63" t="s">
        <v>247</v>
      </c>
      <c r="C63" t="s">
        <v>248</v>
      </c>
      <c r="D63" t="s">
        <v>246</v>
      </c>
      <c r="E63" s="10">
        <v>24850</v>
      </c>
      <c r="F63" s="10">
        <v>0</v>
      </c>
      <c r="G63" s="10">
        <v>0</v>
      </c>
      <c r="I63" s="10">
        <f t="shared" si="0"/>
        <v>24850</v>
      </c>
    </row>
    <row r="64" spans="1:9" ht="21.75" customHeight="1">
      <c r="A64" t="s">
        <v>157</v>
      </c>
      <c r="B64" t="s">
        <v>155</v>
      </c>
      <c r="C64" t="s">
        <v>156</v>
      </c>
      <c r="D64" t="s">
        <v>3</v>
      </c>
      <c r="E64" s="10">
        <v>24080</v>
      </c>
      <c r="F64" s="10">
        <v>0</v>
      </c>
      <c r="G64" s="10">
        <v>0</v>
      </c>
      <c r="I64" s="10">
        <f t="shared" si="0"/>
        <v>24080</v>
      </c>
    </row>
    <row r="65" spans="1:9" ht="21.75" customHeight="1">
      <c r="A65" t="s">
        <v>159</v>
      </c>
      <c r="B65" t="s">
        <v>158</v>
      </c>
      <c r="C65" t="s">
        <v>156</v>
      </c>
      <c r="D65" t="s">
        <v>3</v>
      </c>
      <c r="E65" s="10">
        <v>18790</v>
      </c>
      <c r="F65" s="10">
        <v>0</v>
      </c>
      <c r="G65" s="10">
        <v>0</v>
      </c>
      <c r="I65" s="10">
        <f t="shared" si="0"/>
        <v>18790</v>
      </c>
    </row>
    <row r="66" spans="1:9" ht="21.75" customHeight="1">
      <c r="A66" t="s">
        <v>168</v>
      </c>
      <c r="B66" t="s">
        <v>167</v>
      </c>
      <c r="C66" t="s">
        <v>156</v>
      </c>
      <c r="D66" t="s">
        <v>164</v>
      </c>
      <c r="E66" s="10">
        <v>22600</v>
      </c>
      <c r="F66" s="10">
        <v>0</v>
      </c>
      <c r="G66" s="10">
        <v>0</v>
      </c>
      <c r="I66" s="10">
        <f t="shared" si="0"/>
        <v>22600</v>
      </c>
    </row>
    <row r="67" spans="1:9" ht="21.75" customHeight="1">
      <c r="A67" t="s">
        <v>137</v>
      </c>
      <c r="B67" t="s">
        <v>135</v>
      </c>
      <c r="C67" t="s">
        <v>136</v>
      </c>
      <c r="D67" t="s">
        <v>3</v>
      </c>
      <c r="E67" s="10">
        <v>30220</v>
      </c>
      <c r="F67" s="10">
        <v>0</v>
      </c>
      <c r="G67" s="10">
        <v>0</v>
      </c>
      <c r="I67" s="10">
        <f t="shared" si="0"/>
        <v>30220</v>
      </c>
    </row>
    <row r="68" spans="1:9" ht="21.75" customHeight="1">
      <c r="A68" t="s">
        <v>139</v>
      </c>
      <c r="B68" t="s">
        <v>138</v>
      </c>
      <c r="C68" t="s">
        <v>136</v>
      </c>
      <c r="D68" t="s">
        <v>3</v>
      </c>
      <c r="E68" s="10">
        <v>30790</v>
      </c>
      <c r="F68" s="10">
        <v>0</v>
      </c>
      <c r="G68" s="10">
        <v>0</v>
      </c>
      <c r="I68" s="10">
        <f t="shared" ref="I68:I131" si="1">E68+F68+G68+H68</f>
        <v>30790</v>
      </c>
    </row>
    <row r="69" spans="1:9" ht="21.75" customHeight="1">
      <c r="A69" t="s">
        <v>141</v>
      </c>
      <c r="B69" t="s">
        <v>140</v>
      </c>
      <c r="C69" t="s">
        <v>136</v>
      </c>
      <c r="D69" t="s">
        <v>3</v>
      </c>
      <c r="E69" s="10">
        <v>31340</v>
      </c>
      <c r="F69" s="10">
        <v>0</v>
      </c>
      <c r="G69" s="10">
        <v>0</v>
      </c>
      <c r="I69" s="10">
        <f t="shared" si="1"/>
        <v>31340</v>
      </c>
    </row>
    <row r="70" spans="1:9" ht="21.75" customHeight="1">
      <c r="A70" t="s">
        <v>143</v>
      </c>
      <c r="B70" t="s">
        <v>142</v>
      </c>
      <c r="C70" t="s">
        <v>136</v>
      </c>
      <c r="D70" t="s">
        <v>3</v>
      </c>
      <c r="E70" s="10">
        <v>31880</v>
      </c>
      <c r="F70" s="10">
        <v>0</v>
      </c>
      <c r="G70" s="10">
        <v>0</v>
      </c>
      <c r="I70" s="10">
        <f t="shared" si="1"/>
        <v>31880</v>
      </c>
    </row>
    <row r="71" spans="1:9" ht="21.75" customHeight="1">
      <c r="A71" t="s">
        <v>145</v>
      </c>
      <c r="B71" t="s">
        <v>144</v>
      </c>
      <c r="C71" t="s">
        <v>136</v>
      </c>
      <c r="D71" t="s">
        <v>3</v>
      </c>
      <c r="E71" s="10">
        <v>31340</v>
      </c>
      <c r="F71" s="10">
        <v>0</v>
      </c>
      <c r="G71" s="10">
        <v>0</v>
      </c>
      <c r="I71" s="10">
        <f t="shared" si="1"/>
        <v>31340</v>
      </c>
    </row>
    <row r="72" spans="1:9" ht="21.75" customHeight="1">
      <c r="A72" t="s">
        <v>163</v>
      </c>
      <c r="B72" t="s">
        <v>161</v>
      </c>
      <c r="C72" t="s">
        <v>162</v>
      </c>
      <c r="D72" t="s">
        <v>160</v>
      </c>
      <c r="E72" s="10">
        <v>65710</v>
      </c>
      <c r="F72" s="10">
        <v>9900</v>
      </c>
      <c r="G72" s="10">
        <v>9900</v>
      </c>
      <c r="I72" s="10">
        <f t="shared" si="1"/>
        <v>85510</v>
      </c>
    </row>
    <row r="73" spans="1:9" ht="21.75" customHeight="1">
      <c r="A73" t="s">
        <v>166</v>
      </c>
      <c r="B73" t="s">
        <v>165</v>
      </c>
      <c r="C73" t="s">
        <v>162</v>
      </c>
      <c r="D73" t="s">
        <v>164</v>
      </c>
      <c r="E73" s="10">
        <v>69040</v>
      </c>
      <c r="F73" s="10">
        <v>5600</v>
      </c>
      <c r="G73" s="10">
        <v>5600</v>
      </c>
      <c r="H73" s="10">
        <v>1726.55</v>
      </c>
      <c r="I73" s="10">
        <f>E73+F73+G73+H73</f>
        <v>81966.55</v>
      </c>
    </row>
    <row r="74" spans="1:9" ht="21.75" customHeight="1">
      <c r="A74" t="s">
        <v>170</v>
      </c>
      <c r="B74" t="s">
        <v>169</v>
      </c>
      <c r="C74" t="s">
        <v>162</v>
      </c>
      <c r="D74" t="s">
        <v>171</v>
      </c>
      <c r="E74" s="10">
        <v>69040</v>
      </c>
      <c r="F74" s="10">
        <v>5600</v>
      </c>
      <c r="G74" s="10">
        <v>5600</v>
      </c>
      <c r="I74" s="10">
        <f t="shared" si="1"/>
        <v>80240</v>
      </c>
    </row>
    <row r="75" spans="1:9" ht="21.75" customHeight="1">
      <c r="A75" t="s">
        <v>173</v>
      </c>
      <c r="B75" t="s">
        <v>172</v>
      </c>
      <c r="C75" t="s">
        <v>162</v>
      </c>
      <c r="D75" t="s">
        <v>174</v>
      </c>
      <c r="E75" s="10">
        <v>63300</v>
      </c>
      <c r="F75" s="10">
        <v>5600</v>
      </c>
      <c r="G75" s="10">
        <v>5600</v>
      </c>
      <c r="I75" s="10">
        <f t="shared" si="1"/>
        <v>74500</v>
      </c>
    </row>
    <row r="76" spans="1:9" ht="21.75" customHeight="1">
      <c r="A76" t="s">
        <v>176</v>
      </c>
      <c r="B76" t="s">
        <v>175</v>
      </c>
      <c r="C76" t="s">
        <v>162</v>
      </c>
      <c r="D76" t="s">
        <v>177</v>
      </c>
      <c r="E76" s="10">
        <v>46750</v>
      </c>
      <c r="F76" s="10">
        <v>5600</v>
      </c>
      <c r="G76" s="10">
        <v>5600</v>
      </c>
      <c r="I76" s="10">
        <f t="shared" si="1"/>
        <v>57950</v>
      </c>
    </row>
    <row r="77" spans="1:9" ht="21.75" customHeight="1">
      <c r="A77" t="s">
        <v>179</v>
      </c>
      <c r="B77" t="s">
        <v>178</v>
      </c>
      <c r="C77" t="s">
        <v>162</v>
      </c>
      <c r="D77" t="s">
        <v>180</v>
      </c>
      <c r="E77" s="10">
        <v>63330</v>
      </c>
      <c r="F77" s="10">
        <v>5600</v>
      </c>
      <c r="G77" s="10">
        <v>5600</v>
      </c>
      <c r="I77" s="10">
        <f t="shared" si="1"/>
        <v>74530</v>
      </c>
    </row>
    <row r="78" spans="1:9" ht="21.75" customHeight="1">
      <c r="A78" t="s">
        <v>182</v>
      </c>
      <c r="B78" t="s">
        <v>181</v>
      </c>
      <c r="C78" t="s">
        <v>162</v>
      </c>
      <c r="D78" t="s">
        <v>183</v>
      </c>
      <c r="E78" s="10">
        <v>46630</v>
      </c>
      <c r="F78" s="10">
        <v>5600</v>
      </c>
      <c r="G78" s="10">
        <v>5600</v>
      </c>
      <c r="I78" s="10">
        <f t="shared" si="1"/>
        <v>57830</v>
      </c>
    </row>
    <row r="79" spans="1:9" ht="21.75" customHeight="1">
      <c r="A79" t="s">
        <v>185</v>
      </c>
      <c r="B79" t="s">
        <v>184</v>
      </c>
      <c r="C79" t="s">
        <v>162</v>
      </c>
      <c r="D79" t="s">
        <v>186</v>
      </c>
      <c r="E79" s="10">
        <v>51230</v>
      </c>
      <c r="F79" s="10">
        <v>5600</v>
      </c>
      <c r="G79" s="10">
        <v>5600</v>
      </c>
      <c r="I79" s="10">
        <f t="shared" si="1"/>
        <v>62430</v>
      </c>
    </row>
    <row r="80" spans="1:9" ht="21.75" customHeight="1">
      <c r="A80" t="s">
        <v>188</v>
      </c>
      <c r="B80" t="s">
        <v>187</v>
      </c>
      <c r="C80" t="s">
        <v>162</v>
      </c>
      <c r="D80" t="s">
        <v>189</v>
      </c>
      <c r="E80" s="10">
        <v>58390</v>
      </c>
      <c r="F80" s="10">
        <v>5600</v>
      </c>
      <c r="G80" s="10">
        <v>5600</v>
      </c>
      <c r="H80" s="10">
        <v>25.21</v>
      </c>
      <c r="I80" s="10">
        <f t="shared" si="1"/>
        <v>69615.210000000006</v>
      </c>
    </row>
    <row r="81" spans="1:9" ht="21.75" customHeight="1">
      <c r="A81" t="s">
        <v>191</v>
      </c>
      <c r="B81" t="s">
        <v>190</v>
      </c>
      <c r="C81" t="s">
        <v>162</v>
      </c>
      <c r="D81" t="s">
        <v>192</v>
      </c>
      <c r="E81" s="10">
        <v>51020</v>
      </c>
      <c r="F81" s="10">
        <v>5600</v>
      </c>
      <c r="G81" s="10">
        <v>5600</v>
      </c>
      <c r="I81" s="10">
        <f t="shared" si="1"/>
        <v>62220</v>
      </c>
    </row>
    <row r="82" spans="1:9" ht="21.75" customHeight="1">
      <c r="A82" t="s">
        <v>194</v>
      </c>
      <c r="B82" t="s">
        <v>193</v>
      </c>
      <c r="C82" t="s">
        <v>162</v>
      </c>
      <c r="D82" t="s">
        <v>195</v>
      </c>
      <c r="E82" s="10">
        <v>63400</v>
      </c>
      <c r="F82" s="10">
        <v>5600</v>
      </c>
      <c r="G82" s="10">
        <v>5600</v>
      </c>
      <c r="I82" s="10">
        <f t="shared" si="1"/>
        <v>74600</v>
      </c>
    </row>
    <row r="83" spans="1:9" ht="21.75" customHeight="1">
      <c r="A83" t="s">
        <v>197</v>
      </c>
      <c r="B83" t="s">
        <v>196</v>
      </c>
      <c r="C83" t="s">
        <v>162</v>
      </c>
      <c r="D83" t="s">
        <v>198</v>
      </c>
      <c r="E83" s="10">
        <v>37030</v>
      </c>
      <c r="F83" s="10">
        <v>5600</v>
      </c>
      <c r="G83" s="10">
        <v>5600</v>
      </c>
      <c r="I83" s="10">
        <f t="shared" si="1"/>
        <v>48230</v>
      </c>
    </row>
    <row r="84" spans="1:9" ht="21.75" customHeight="1">
      <c r="A84" t="s">
        <v>200</v>
      </c>
      <c r="B84" t="s">
        <v>199</v>
      </c>
      <c r="C84" t="s">
        <v>162</v>
      </c>
      <c r="D84" t="s">
        <v>201</v>
      </c>
      <c r="E84" s="10">
        <v>51240</v>
      </c>
      <c r="F84" s="10">
        <v>5600</v>
      </c>
      <c r="G84" s="10">
        <v>5600</v>
      </c>
      <c r="I84" s="10">
        <f t="shared" si="1"/>
        <v>62440</v>
      </c>
    </row>
    <row r="85" spans="1:9" ht="21.75" customHeight="1">
      <c r="A85" t="s">
        <v>203</v>
      </c>
      <c r="B85" t="s">
        <v>202</v>
      </c>
      <c r="C85" t="s">
        <v>162</v>
      </c>
      <c r="D85" t="s">
        <v>204</v>
      </c>
      <c r="E85" s="10">
        <v>47870</v>
      </c>
      <c r="F85" s="10">
        <v>3500</v>
      </c>
      <c r="G85" s="10">
        <v>0</v>
      </c>
      <c r="I85" s="10">
        <f t="shared" si="1"/>
        <v>51370</v>
      </c>
    </row>
    <row r="86" spans="1:9" ht="21.75" customHeight="1">
      <c r="A86" t="s">
        <v>206</v>
      </c>
      <c r="B86" t="s">
        <v>205</v>
      </c>
      <c r="C86" t="s">
        <v>162</v>
      </c>
      <c r="D86" t="s">
        <v>207</v>
      </c>
      <c r="E86" s="10">
        <v>52740</v>
      </c>
      <c r="F86" s="10">
        <v>5600</v>
      </c>
      <c r="G86" s="10">
        <v>5600</v>
      </c>
      <c r="I86" s="10">
        <f t="shared" si="1"/>
        <v>63940</v>
      </c>
    </row>
    <row r="87" spans="1:9" ht="21.75" customHeight="1">
      <c r="A87" t="s">
        <v>209</v>
      </c>
      <c r="B87" t="s">
        <v>208</v>
      </c>
      <c r="C87" t="s">
        <v>162</v>
      </c>
      <c r="D87" t="s">
        <v>210</v>
      </c>
      <c r="E87" s="10">
        <v>39960</v>
      </c>
      <c r="F87" s="10">
        <v>5600</v>
      </c>
      <c r="G87" s="10">
        <v>5600</v>
      </c>
      <c r="I87" s="10">
        <f t="shared" si="1"/>
        <v>51160</v>
      </c>
    </row>
    <row r="88" spans="1:9" ht="21.75" customHeight="1">
      <c r="A88" t="s">
        <v>212</v>
      </c>
      <c r="B88" t="s">
        <v>211</v>
      </c>
      <c r="C88" t="s">
        <v>162</v>
      </c>
      <c r="D88" t="s">
        <v>213</v>
      </c>
      <c r="E88" s="10">
        <v>38670</v>
      </c>
      <c r="F88" s="10">
        <v>5600</v>
      </c>
      <c r="G88" s="10">
        <v>5600</v>
      </c>
      <c r="I88" s="10">
        <f t="shared" si="1"/>
        <v>49870</v>
      </c>
    </row>
    <row r="89" spans="1:9" ht="21.75" customHeight="1">
      <c r="A89" t="s">
        <v>215</v>
      </c>
      <c r="B89" t="s">
        <v>214</v>
      </c>
      <c r="C89" t="s">
        <v>162</v>
      </c>
      <c r="D89" t="s">
        <v>216</v>
      </c>
      <c r="E89" s="10">
        <v>59950</v>
      </c>
      <c r="F89" s="10">
        <v>5600</v>
      </c>
      <c r="G89" s="10">
        <v>5600</v>
      </c>
      <c r="I89" s="10">
        <f t="shared" si="1"/>
        <v>71150</v>
      </c>
    </row>
    <row r="90" spans="1:9" ht="21.75" customHeight="1">
      <c r="A90" t="s">
        <v>218</v>
      </c>
      <c r="B90" t="s">
        <v>217</v>
      </c>
      <c r="C90" t="s">
        <v>162</v>
      </c>
      <c r="D90" t="s">
        <v>219</v>
      </c>
      <c r="E90" s="10">
        <v>57800</v>
      </c>
      <c r="F90" s="10">
        <v>5600</v>
      </c>
      <c r="G90" s="10">
        <v>5600</v>
      </c>
      <c r="I90" s="10">
        <f t="shared" si="1"/>
        <v>69000</v>
      </c>
    </row>
    <row r="91" spans="1:9" ht="21.75" customHeight="1">
      <c r="A91" t="s">
        <v>221</v>
      </c>
      <c r="B91" t="s">
        <v>220</v>
      </c>
      <c r="C91" t="s">
        <v>162</v>
      </c>
      <c r="D91" t="s">
        <v>222</v>
      </c>
      <c r="E91" s="10">
        <v>60050</v>
      </c>
      <c r="F91" s="10">
        <v>5600</v>
      </c>
      <c r="G91" s="10">
        <v>5600</v>
      </c>
      <c r="I91" s="10">
        <f t="shared" si="1"/>
        <v>71250</v>
      </c>
    </row>
    <row r="92" spans="1:9" ht="21.75" customHeight="1">
      <c r="A92" t="s">
        <v>224</v>
      </c>
      <c r="B92" t="s">
        <v>223</v>
      </c>
      <c r="C92" t="s">
        <v>162</v>
      </c>
      <c r="D92" t="s">
        <v>225</v>
      </c>
      <c r="E92" s="10">
        <v>57740</v>
      </c>
      <c r="F92" s="10">
        <v>5600</v>
      </c>
      <c r="G92" s="10">
        <v>5600</v>
      </c>
      <c r="I92" s="10">
        <f t="shared" si="1"/>
        <v>68940</v>
      </c>
    </row>
    <row r="93" spans="1:9" ht="21.75" customHeight="1">
      <c r="A93" t="s">
        <v>227</v>
      </c>
      <c r="B93" t="s">
        <v>226</v>
      </c>
      <c r="C93" t="s">
        <v>162</v>
      </c>
      <c r="D93" t="s">
        <v>228</v>
      </c>
      <c r="E93" s="10">
        <v>35260</v>
      </c>
      <c r="F93" s="10">
        <v>5600</v>
      </c>
      <c r="G93" s="10">
        <v>5600</v>
      </c>
      <c r="I93" s="10">
        <f t="shared" si="1"/>
        <v>46460</v>
      </c>
    </row>
    <row r="94" spans="1:9" ht="21.75" customHeight="1">
      <c r="A94" t="s">
        <v>230</v>
      </c>
      <c r="B94" t="s">
        <v>229</v>
      </c>
      <c r="C94" t="s">
        <v>162</v>
      </c>
      <c r="D94" t="s">
        <v>231</v>
      </c>
      <c r="E94" s="10">
        <v>50090</v>
      </c>
      <c r="F94" s="10">
        <v>5600</v>
      </c>
      <c r="G94" s="10">
        <v>5600</v>
      </c>
      <c r="I94" s="10">
        <f t="shared" si="1"/>
        <v>61290</v>
      </c>
    </row>
    <row r="95" spans="1:9" ht="21.75" customHeight="1">
      <c r="A95" t="s">
        <v>233</v>
      </c>
      <c r="B95" t="s">
        <v>232</v>
      </c>
      <c r="C95" t="s">
        <v>162</v>
      </c>
      <c r="D95" t="s">
        <v>234</v>
      </c>
      <c r="E95" s="10">
        <v>51110</v>
      </c>
      <c r="F95" s="10">
        <v>5600</v>
      </c>
      <c r="G95" s="10">
        <v>5600</v>
      </c>
      <c r="I95" s="10">
        <f t="shared" si="1"/>
        <v>62310</v>
      </c>
    </row>
    <row r="96" spans="1:9" ht="21.75" customHeight="1">
      <c r="A96" t="s">
        <v>236</v>
      </c>
      <c r="B96" t="s">
        <v>235</v>
      </c>
      <c r="C96" t="s">
        <v>162</v>
      </c>
      <c r="D96" t="s">
        <v>237</v>
      </c>
      <c r="E96" s="10">
        <v>33020</v>
      </c>
      <c r="F96" s="10">
        <v>3500</v>
      </c>
      <c r="G96" s="10">
        <v>0</v>
      </c>
      <c r="I96" s="10">
        <f t="shared" si="1"/>
        <v>36520</v>
      </c>
    </row>
    <row r="97" spans="1:9" ht="21.75" customHeight="1">
      <c r="A97" t="s">
        <v>239</v>
      </c>
      <c r="B97" t="s">
        <v>238</v>
      </c>
      <c r="C97" t="s">
        <v>162</v>
      </c>
      <c r="D97" t="s">
        <v>240</v>
      </c>
      <c r="E97" s="10">
        <v>44130</v>
      </c>
      <c r="F97" s="10">
        <v>5600</v>
      </c>
      <c r="G97" s="10">
        <v>5600</v>
      </c>
      <c r="I97" s="10">
        <f t="shared" si="1"/>
        <v>55330</v>
      </c>
    </row>
    <row r="98" spans="1:9" ht="21.75" customHeight="1">
      <c r="A98" t="s">
        <v>242</v>
      </c>
      <c r="B98" t="s">
        <v>241</v>
      </c>
      <c r="C98" t="s">
        <v>162</v>
      </c>
      <c r="D98" t="s">
        <v>243</v>
      </c>
      <c r="E98" s="10">
        <v>32930</v>
      </c>
      <c r="F98" s="10">
        <v>5600</v>
      </c>
      <c r="G98" s="10">
        <v>5600</v>
      </c>
      <c r="I98" s="10">
        <f t="shared" si="1"/>
        <v>44130</v>
      </c>
    </row>
    <row r="99" spans="1:9" ht="21.75" customHeight="1">
      <c r="A99" t="s">
        <v>245</v>
      </c>
      <c r="B99" t="s">
        <v>244</v>
      </c>
      <c r="C99" t="s">
        <v>162</v>
      </c>
      <c r="D99" t="s">
        <v>246</v>
      </c>
      <c r="E99" s="10">
        <v>39890</v>
      </c>
      <c r="F99" s="10">
        <v>3500</v>
      </c>
      <c r="G99" s="10">
        <v>0</v>
      </c>
      <c r="I99" s="10">
        <f t="shared" si="1"/>
        <v>43390</v>
      </c>
    </row>
    <row r="100" spans="1:9" ht="21.75" customHeight="1">
      <c r="A100" t="s">
        <v>252</v>
      </c>
      <c r="B100" t="s">
        <v>251</v>
      </c>
      <c r="C100" t="s">
        <v>162</v>
      </c>
      <c r="D100" t="s">
        <v>250</v>
      </c>
      <c r="E100" s="10">
        <v>69040</v>
      </c>
      <c r="F100" s="10">
        <v>5600</v>
      </c>
      <c r="G100" s="10">
        <v>5600</v>
      </c>
      <c r="H100" s="10">
        <v>1864.67</v>
      </c>
      <c r="I100" s="10">
        <f t="shared" si="1"/>
        <v>82104.67</v>
      </c>
    </row>
    <row r="101" spans="1:9" ht="21.75" customHeight="1">
      <c r="A101" t="s">
        <v>255</v>
      </c>
      <c r="B101" t="s">
        <v>254</v>
      </c>
      <c r="C101" t="s">
        <v>162</v>
      </c>
      <c r="D101" t="s">
        <v>253</v>
      </c>
      <c r="E101" s="10">
        <v>61630</v>
      </c>
      <c r="F101" s="10">
        <v>5600</v>
      </c>
      <c r="G101" s="10">
        <v>5600</v>
      </c>
      <c r="I101" s="10">
        <f t="shared" si="1"/>
        <v>72830</v>
      </c>
    </row>
    <row r="102" spans="1:9" ht="21.75" customHeight="1">
      <c r="A102" t="s">
        <v>257</v>
      </c>
      <c r="B102" t="s">
        <v>256</v>
      </c>
      <c r="C102" t="s">
        <v>162</v>
      </c>
      <c r="D102" t="s">
        <v>258</v>
      </c>
      <c r="E102" s="10">
        <v>53490</v>
      </c>
      <c r="F102" s="10">
        <v>5600</v>
      </c>
      <c r="G102" s="10">
        <v>5600</v>
      </c>
      <c r="I102" s="10">
        <f t="shared" si="1"/>
        <v>64690</v>
      </c>
    </row>
    <row r="103" spans="1:9" ht="21.75" customHeight="1">
      <c r="A103" t="s">
        <v>261</v>
      </c>
      <c r="B103" t="s">
        <v>260</v>
      </c>
      <c r="C103" t="s">
        <v>162</v>
      </c>
      <c r="D103" t="s">
        <v>259</v>
      </c>
      <c r="E103" s="10">
        <v>31370</v>
      </c>
      <c r="F103" s="10">
        <v>3500</v>
      </c>
      <c r="G103" s="10">
        <v>0</v>
      </c>
      <c r="I103" s="10">
        <f t="shared" si="1"/>
        <v>34870</v>
      </c>
    </row>
    <row r="104" spans="1:9" ht="21.75" customHeight="1">
      <c r="A104" t="s">
        <v>263</v>
      </c>
      <c r="B104" t="s">
        <v>262</v>
      </c>
      <c r="C104" t="s">
        <v>162</v>
      </c>
      <c r="D104" t="s">
        <v>264</v>
      </c>
      <c r="E104" s="10">
        <v>39920</v>
      </c>
      <c r="F104" s="10">
        <v>5600</v>
      </c>
      <c r="G104" s="10">
        <v>5600</v>
      </c>
      <c r="I104" s="10">
        <f t="shared" si="1"/>
        <v>51120</v>
      </c>
    </row>
    <row r="105" spans="1:9" ht="21.75" customHeight="1">
      <c r="A105" t="s">
        <v>266</v>
      </c>
      <c r="B105" t="s">
        <v>265</v>
      </c>
      <c r="C105" t="s">
        <v>162</v>
      </c>
      <c r="D105" t="s">
        <v>267</v>
      </c>
      <c r="E105" s="10">
        <v>51280</v>
      </c>
      <c r="F105" s="10">
        <v>5600</v>
      </c>
      <c r="G105" s="10">
        <v>5600</v>
      </c>
      <c r="I105" s="10">
        <f t="shared" si="1"/>
        <v>62480</v>
      </c>
    </row>
    <row r="106" spans="1:9" ht="21.75" customHeight="1">
      <c r="A106" t="s">
        <v>269</v>
      </c>
      <c r="B106" t="s">
        <v>268</v>
      </c>
      <c r="C106" t="s">
        <v>162</v>
      </c>
      <c r="D106" t="s">
        <v>270</v>
      </c>
      <c r="E106" s="10">
        <v>40950</v>
      </c>
      <c r="F106" s="10">
        <v>3500</v>
      </c>
      <c r="G106" s="10">
        <v>0</v>
      </c>
      <c r="I106" s="10">
        <f t="shared" si="1"/>
        <v>44450</v>
      </c>
    </row>
    <row r="107" spans="1:9" ht="21.75" customHeight="1">
      <c r="A107" t="s">
        <v>272</v>
      </c>
      <c r="B107" t="s">
        <v>271</v>
      </c>
      <c r="C107" t="s">
        <v>162</v>
      </c>
      <c r="D107" t="s">
        <v>273</v>
      </c>
      <c r="E107" s="10">
        <v>35740</v>
      </c>
      <c r="F107" s="10">
        <v>5600</v>
      </c>
      <c r="G107" s="10">
        <v>5600</v>
      </c>
      <c r="I107" s="10">
        <f t="shared" si="1"/>
        <v>46940</v>
      </c>
    </row>
    <row r="108" spans="1:9" ht="21.75" customHeight="1">
      <c r="A108" t="s">
        <v>276</v>
      </c>
      <c r="B108" t="s">
        <v>275</v>
      </c>
      <c r="C108" t="s">
        <v>162</v>
      </c>
      <c r="D108" t="s">
        <v>274</v>
      </c>
      <c r="E108" s="10">
        <v>39740</v>
      </c>
      <c r="F108" s="10">
        <v>5600</v>
      </c>
      <c r="G108" s="10">
        <v>5600</v>
      </c>
      <c r="I108" s="10">
        <f t="shared" si="1"/>
        <v>50940</v>
      </c>
    </row>
    <row r="109" spans="1:9" ht="21.75" customHeight="1">
      <c r="A109" t="s">
        <v>278</v>
      </c>
      <c r="B109" t="s">
        <v>277</v>
      </c>
      <c r="C109" t="s">
        <v>162</v>
      </c>
      <c r="D109" t="s">
        <v>279</v>
      </c>
      <c r="E109" s="10">
        <v>31820</v>
      </c>
      <c r="F109" s="10">
        <v>3500</v>
      </c>
      <c r="G109" s="10">
        <v>0</v>
      </c>
      <c r="I109" s="10">
        <f t="shared" si="1"/>
        <v>35320</v>
      </c>
    </row>
    <row r="110" spans="1:9" ht="21.75" customHeight="1">
      <c r="A110" t="s">
        <v>281</v>
      </c>
      <c r="B110" t="s">
        <v>280</v>
      </c>
      <c r="C110" t="s">
        <v>162</v>
      </c>
      <c r="D110" t="s">
        <v>282</v>
      </c>
      <c r="E110" s="10">
        <v>36660</v>
      </c>
      <c r="F110" s="10">
        <v>3500</v>
      </c>
      <c r="G110" s="10">
        <v>0</v>
      </c>
      <c r="I110" s="10">
        <f t="shared" si="1"/>
        <v>40160</v>
      </c>
    </row>
    <row r="111" spans="1:9" ht="21.75" customHeight="1">
      <c r="A111" t="s">
        <v>284</v>
      </c>
      <c r="B111" t="s">
        <v>283</v>
      </c>
      <c r="C111" t="s">
        <v>162</v>
      </c>
      <c r="D111" t="s">
        <v>285</v>
      </c>
      <c r="E111" s="10">
        <v>57490</v>
      </c>
      <c r="F111" s="10">
        <v>5600</v>
      </c>
      <c r="G111" s="10">
        <v>5600</v>
      </c>
      <c r="I111" s="10">
        <f t="shared" si="1"/>
        <v>68690</v>
      </c>
    </row>
    <row r="112" spans="1:9" ht="21.75" customHeight="1">
      <c r="A112" t="s">
        <v>287</v>
      </c>
      <c r="B112" t="s">
        <v>286</v>
      </c>
      <c r="C112" t="s">
        <v>162</v>
      </c>
      <c r="D112" t="s">
        <v>288</v>
      </c>
      <c r="E112" s="10">
        <v>30900</v>
      </c>
      <c r="F112" s="10">
        <v>3500</v>
      </c>
      <c r="G112" s="10">
        <v>0</v>
      </c>
      <c r="I112" s="10">
        <f t="shared" si="1"/>
        <v>34400</v>
      </c>
    </row>
    <row r="113" spans="1:9" ht="21.75" customHeight="1">
      <c r="A113" t="s">
        <v>290</v>
      </c>
      <c r="B113" t="s">
        <v>289</v>
      </c>
      <c r="C113" t="s">
        <v>162</v>
      </c>
      <c r="D113" t="s">
        <v>291</v>
      </c>
      <c r="E113" s="10">
        <v>41620</v>
      </c>
      <c r="F113" s="10">
        <v>3500</v>
      </c>
      <c r="G113" s="10">
        <v>0</v>
      </c>
      <c r="H113" s="10">
        <v>1196.19</v>
      </c>
      <c r="I113" s="10">
        <f t="shared" si="1"/>
        <v>46316.19</v>
      </c>
    </row>
    <row r="114" spans="1:9" ht="21.75" customHeight="1">
      <c r="A114" t="s">
        <v>293</v>
      </c>
      <c r="B114" t="s">
        <v>292</v>
      </c>
      <c r="C114" t="s">
        <v>162</v>
      </c>
      <c r="D114" t="s">
        <v>294</v>
      </c>
      <c r="E114" s="10">
        <v>29630</v>
      </c>
      <c r="F114" s="10">
        <v>3500</v>
      </c>
      <c r="G114" s="10">
        <v>0</v>
      </c>
      <c r="I114" s="10">
        <f t="shared" si="1"/>
        <v>33130</v>
      </c>
    </row>
    <row r="115" spans="1:9" ht="21.75" customHeight="1">
      <c r="A115" t="s">
        <v>296</v>
      </c>
      <c r="B115" t="s">
        <v>295</v>
      </c>
      <c r="C115" t="s">
        <v>162</v>
      </c>
      <c r="D115" t="s">
        <v>297</v>
      </c>
      <c r="E115" s="10">
        <v>67530</v>
      </c>
      <c r="F115" s="10">
        <v>5600</v>
      </c>
      <c r="G115" s="10">
        <v>5600</v>
      </c>
      <c r="I115" s="10">
        <f t="shared" si="1"/>
        <v>78730</v>
      </c>
    </row>
    <row r="116" spans="1:9" ht="21.75" customHeight="1">
      <c r="A116" t="s">
        <v>299</v>
      </c>
      <c r="B116" t="s">
        <v>298</v>
      </c>
      <c r="C116" t="s">
        <v>162</v>
      </c>
      <c r="D116" t="s">
        <v>300</v>
      </c>
      <c r="E116" s="10">
        <v>32430</v>
      </c>
      <c r="F116" s="10">
        <v>3500</v>
      </c>
      <c r="G116" s="10">
        <v>0</v>
      </c>
      <c r="I116" s="10">
        <f t="shared" si="1"/>
        <v>35930</v>
      </c>
    </row>
    <row r="117" spans="1:9" ht="21.75" customHeight="1">
      <c r="A117" t="s">
        <v>302</v>
      </c>
      <c r="B117" t="s">
        <v>301</v>
      </c>
      <c r="C117" t="s">
        <v>162</v>
      </c>
      <c r="D117" t="s">
        <v>303</v>
      </c>
      <c r="E117" s="10">
        <v>52090</v>
      </c>
      <c r="F117" s="10">
        <v>5600</v>
      </c>
      <c r="G117" s="10">
        <v>5600</v>
      </c>
      <c r="I117" s="10">
        <f t="shared" si="1"/>
        <v>63290</v>
      </c>
    </row>
    <row r="118" spans="1:9" ht="21.75" customHeight="1">
      <c r="A118" t="s">
        <v>305</v>
      </c>
      <c r="B118" t="s">
        <v>304</v>
      </c>
      <c r="C118" t="s">
        <v>162</v>
      </c>
      <c r="D118" t="s">
        <v>306</v>
      </c>
      <c r="E118" s="10">
        <v>58390</v>
      </c>
      <c r="F118" s="10">
        <v>5600</v>
      </c>
      <c r="G118" s="10">
        <v>5600</v>
      </c>
      <c r="I118" s="10">
        <f t="shared" si="1"/>
        <v>69590</v>
      </c>
    </row>
    <row r="119" spans="1:9" ht="21.75" customHeight="1">
      <c r="A119" t="s">
        <v>308</v>
      </c>
      <c r="B119" t="s">
        <v>307</v>
      </c>
      <c r="C119" t="s">
        <v>162</v>
      </c>
      <c r="D119" t="s">
        <v>309</v>
      </c>
      <c r="E119" s="10">
        <v>58390</v>
      </c>
      <c r="F119" s="10">
        <v>5600</v>
      </c>
      <c r="G119" s="10">
        <v>5600</v>
      </c>
      <c r="I119" s="10">
        <f t="shared" si="1"/>
        <v>69590</v>
      </c>
    </row>
    <row r="120" spans="1:9" ht="21.75" customHeight="1">
      <c r="A120" t="s">
        <v>311</v>
      </c>
      <c r="B120" t="s">
        <v>310</v>
      </c>
      <c r="C120" t="s">
        <v>162</v>
      </c>
      <c r="D120" t="s">
        <v>312</v>
      </c>
      <c r="E120" s="10">
        <v>28270</v>
      </c>
      <c r="F120" s="10">
        <v>5600</v>
      </c>
      <c r="G120" s="10">
        <v>5600</v>
      </c>
      <c r="I120" s="10">
        <f t="shared" si="1"/>
        <v>39470</v>
      </c>
    </row>
    <row r="121" spans="1:9" ht="21.75" customHeight="1">
      <c r="A121" t="s">
        <v>314</v>
      </c>
      <c r="B121" t="s">
        <v>313</v>
      </c>
      <c r="C121" t="s">
        <v>162</v>
      </c>
      <c r="D121" t="s">
        <v>315</v>
      </c>
      <c r="E121" s="10">
        <v>67450</v>
      </c>
      <c r="F121" s="10">
        <v>5600</v>
      </c>
      <c r="G121" s="10">
        <v>5600</v>
      </c>
      <c r="I121" s="10">
        <f t="shared" si="1"/>
        <v>78650</v>
      </c>
    </row>
    <row r="122" spans="1:9" ht="21.75" customHeight="1">
      <c r="A122" t="s">
        <v>317</v>
      </c>
      <c r="B122" t="s">
        <v>316</v>
      </c>
      <c r="C122" t="s">
        <v>162</v>
      </c>
      <c r="D122" t="s">
        <v>318</v>
      </c>
      <c r="E122" s="10">
        <v>68540</v>
      </c>
      <c r="F122" s="10">
        <v>5600</v>
      </c>
      <c r="G122" s="10">
        <v>5600</v>
      </c>
      <c r="I122" s="10">
        <f t="shared" si="1"/>
        <v>79740</v>
      </c>
    </row>
    <row r="123" spans="1:9" ht="21.75" customHeight="1">
      <c r="A123" t="s">
        <v>320</v>
      </c>
      <c r="B123" t="s">
        <v>319</v>
      </c>
      <c r="C123" t="s">
        <v>162</v>
      </c>
      <c r="D123" t="s">
        <v>321</v>
      </c>
      <c r="E123" s="10">
        <v>56450</v>
      </c>
      <c r="F123" s="10">
        <v>5600</v>
      </c>
      <c r="G123" s="10">
        <v>5600</v>
      </c>
      <c r="I123" s="10">
        <f t="shared" si="1"/>
        <v>67650</v>
      </c>
    </row>
    <row r="124" spans="1:9" ht="21.75" customHeight="1">
      <c r="A124" t="s">
        <v>323</v>
      </c>
      <c r="B124" t="s">
        <v>322</v>
      </c>
      <c r="C124" t="s">
        <v>162</v>
      </c>
      <c r="D124" t="s">
        <v>324</v>
      </c>
      <c r="E124" s="10">
        <v>52140</v>
      </c>
      <c r="F124" s="10">
        <v>5600</v>
      </c>
      <c r="G124" s="10">
        <v>5600</v>
      </c>
      <c r="I124" s="10">
        <f t="shared" si="1"/>
        <v>63340</v>
      </c>
    </row>
    <row r="125" spans="1:9" ht="21.75" customHeight="1">
      <c r="A125" t="s">
        <v>326</v>
      </c>
      <c r="B125" t="s">
        <v>325</v>
      </c>
      <c r="C125" t="s">
        <v>162</v>
      </c>
      <c r="D125" t="s">
        <v>327</v>
      </c>
      <c r="E125" s="10">
        <v>52780</v>
      </c>
      <c r="F125" s="10">
        <v>5600</v>
      </c>
      <c r="G125" s="10">
        <v>5600</v>
      </c>
      <c r="I125" s="10">
        <f t="shared" si="1"/>
        <v>63980</v>
      </c>
    </row>
    <row r="126" spans="1:9" ht="21.75" customHeight="1">
      <c r="A126" t="s">
        <v>329</v>
      </c>
      <c r="B126" t="s">
        <v>328</v>
      </c>
      <c r="C126" t="s">
        <v>162</v>
      </c>
      <c r="D126" t="s">
        <v>330</v>
      </c>
      <c r="E126" s="10">
        <v>48840</v>
      </c>
      <c r="F126" s="10">
        <v>5600</v>
      </c>
      <c r="G126" s="10">
        <v>5600</v>
      </c>
      <c r="I126" s="10">
        <f t="shared" si="1"/>
        <v>60040</v>
      </c>
    </row>
    <row r="127" spans="1:9" ht="21.75" customHeight="1">
      <c r="A127" t="s">
        <v>332</v>
      </c>
      <c r="B127" t="s">
        <v>331</v>
      </c>
      <c r="C127" t="s">
        <v>162</v>
      </c>
      <c r="D127" t="s">
        <v>333</v>
      </c>
      <c r="E127" s="10">
        <v>65640</v>
      </c>
      <c r="F127" s="10">
        <v>5600</v>
      </c>
      <c r="G127" s="10">
        <v>5600</v>
      </c>
      <c r="I127" s="10">
        <f t="shared" si="1"/>
        <v>76840</v>
      </c>
    </row>
    <row r="128" spans="1:9" ht="21.75" customHeight="1">
      <c r="A128" t="s">
        <v>335</v>
      </c>
      <c r="B128" t="s">
        <v>334</v>
      </c>
      <c r="C128" t="s">
        <v>162</v>
      </c>
      <c r="D128" t="s">
        <v>336</v>
      </c>
      <c r="E128" s="10">
        <v>60070</v>
      </c>
      <c r="F128" s="10">
        <v>5600</v>
      </c>
      <c r="G128" s="10">
        <v>5600</v>
      </c>
      <c r="I128" s="10">
        <f t="shared" si="1"/>
        <v>71270</v>
      </c>
    </row>
    <row r="129" spans="1:9" ht="21.75" customHeight="1">
      <c r="A129" t="s">
        <v>338</v>
      </c>
      <c r="B129" t="s">
        <v>337</v>
      </c>
      <c r="C129" t="s">
        <v>162</v>
      </c>
      <c r="D129" t="s">
        <v>339</v>
      </c>
      <c r="E129" s="10">
        <v>69040</v>
      </c>
      <c r="F129" s="10">
        <v>5600</v>
      </c>
      <c r="G129" s="10">
        <v>5600</v>
      </c>
      <c r="H129" s="10">
        <v>392.56</v>
      </c>
      <c r="I129" s="10">
        <f t="shared" si="1"/>
        <v>80632.56</v>
      </c>
    </row>
    <row r="130" spans="1:9" ht="21.75" customHeight="1">
      <c r="A130" t="s">
        <v>341</v>
      </c>
      <c r="B130" t="s">
        <v>340</v>
      </c>
      <c r="C130" t="s">
        <v>162</v>
      </c>
      <c r="D130" t="s">
        <v>342</v>
      </c>
      <c r="E130" s="10">
        <v>69040</v>
      </c>
      <c r="F130" s="10">
        <v>5600</v>
      </c>
      <c r="G130" s="10">
        <v>5600</v>
      </c>
      <c r="H130" s="10">
        <v>682.56</v>
      </c>
      <c r="I130" s="10">
        <f t="shared" si="1"/>
        <v>80922.559999999998</v>
      </c>
    </row>
    <row r="131" spans="1:9" ht="21.75" customHeight="1">
      <c r="A131" t="s">
        <v>344</v>
      </c>
      <c r="B131" t="s">
        <v>343</v>
      </c>
      <c r="C131" t="s">
        <v>162</v>
      </c>
      <c r="D131" t="s">
        <v>345</v>
      </c>
      <c r="E131" s="10">
        <v>50380</v>
      </c>
      <c r="F131" s="10">
        <v>5600</v>
      </c>
      <c r="G131" s="10">
        <v>5600</v>
      </c>
      <c r="I131" s="10">
        <f t="shared" si="1"/>
        <v>61580</v>
      </c>
    </row>
    <row r="132" spans="1:9" ht="21.75" customHeight="1">
      <c r="A132" t="s">
        <v>347</v>
      </c>
      <c r="B132" t="s">
        <v>346</v>
      </c>
      <c r="C132" t="s">
        <v>162</v>
      </c>
      <c r="D132" t="s">
        <v>348</v>
      </c>
      <c r="E132" s="10">
        <v>67090</v>
      </c>
      <c r="F132" s="10">
        <v>5600</v>
      </c>
      <c r="G132" s="10">
        <v>5600</v>
      </c>
      <c r="I132" s="10">
        <f t="shared" ref="I132:I149" si="2">E132+F132+G132+H132</f>
        <v>78290</v>
      </c>
    </row>
    <row r="133" spans="1:9" ht="21.75" customHeight="1">
      <c r="A133" t="s">
        <v>350</v>
      </c>
      <c r="B133" t="s">
        <v>349</v>
      </c>
      <c r="C133" t="s">
        <v>162</v>
      </c>
      <c r="D133" t="s">
        <v>204</v>
      </c>
      <c r="E133" s="10">
        <v>54240</v>
      </c>
      <c r="F133" s="10">
        <v>5600</v>
      </c>
      <c r="G133" s="10">
        <v>5600</v>
      </c>
      <c r="I133" s="10">
        <f t="shared" si="2"/>
        <v>65440</v>
      </c>
    </row>
    <row r="134" spans="1:9" ht="21.75" customHeight="1">
      <c r="A134" t="s">
        <v>352</v>
      </c>
      <c r="B134" t="s">
        <v>351</v>
      </c>
      <c r="C134" t="s">
        <v>162</v>
      </c>
      <c r="D134" t="s">
        <v>353</v>
      </c>
      <c r="E134" s="10">
        <v>49200</v>
      </c>
      <c r="F134" s="10">
        <v>5600</v>
      </c>
      <c r="G134" s="10">
        <v>5600</v>
      </c>
      <c r="I134" s="10">
        <f t="shared" si="2"/>
        <v>60400</v>
      </c>
    </row>
    <row r="135" spans="1:9" ht="21.75" customHeight="1">
      <c r="A135" t="s">
        <v>355</v>
      </c>
      <c r="B135" t="s">
        <v>354</v>
      </c>
      <c r="C135" t="s">
        <v>162</v>
      </c>
      <c r="D135" t="s">
        <v>356</v>
      </c>
      <c r="E135" s="10">
        <v>57250</v>
      </c>
      <c r="F135" s="10">
        <v>5600</v>
      </c>
      <c r="G135" s="10">
        <v>5600</v>
      </c>
      <c r="I135" s="10">
        <f t="shared" si="2"/>
        <v>68450</v>
      </c>
    </row>
    <row r="136" spans="1:9" ht="21.75" customHeight="1">
      <c r="A136" t="s">
        <v>358</v>
      </c>
      <c r="B136" t="s">
        <v>357</v>
      </c>
      <c r="C136" t="s">
        <v>162</v>
      </c>
      <c r="D136" t="s">
        <v>359</v>
      </c>
      <c r="E136" s="10">
        <v>59920</v>
      </c>
      <c r="F136" s="10">
        <v>5600</v>
      </c>
      <c r="G136" s="10">
        <v>5600</v>
      </c>
      <c r="I136" s="10">
        <f t="shared" si="2"/>
        <v>71120</v>
      </c>
    </row>
    <row r="137" spans="1:9" ht="21.75" customHeight="1">
      <c r="A137" t="s">
        <v>361</v>
      </c>
      <c r="B137" t="s">
        <v>360</v>
      </c>
      <c r="C137" t="s">
        <v>162</v>
      </c>
      <c r="D137" t="s">
        <v>362</v>
      </c>
      <c r="E137" s="10">
        <v>60020</v>
      </c>
      <c r="F137" s="10">
        <v>5600</v>
      </c>
      <c r="G137" s="10">
        <v>5600</v>
      </c>
      <c r="I137" s="10">
        <f t="shared" si="2"/>
        <v>71220</v>
      </c>
    </row>
    <row r="138" spans="1:9" ht="21.75" customHeight="1">
      <c r="A138" t="s">
        <v>364</v>
      </c>
      <c r="B138" t="s">
        <v>363</v>
      </c>
      <c r="C138" t="s">
        <v>162</v>
      </c>
      <c r="D138" t="s">
        <v>365</v>
      </c>
      <c r="E138" s="10">
        <v>34360</v>
      </c>
      <c r="F138" s="10">
        <v>5600</v>
      </c>
      <c r="G138" s="10">
        <v>5600</v>
      </c>
      <c r="I138" s="10">
        <f t="shared" si="2"/>
        <v>45560</v>
      </c>
    </row>
    <row r="139" spans="1:9" ht="21.75" customHeight="1">
      <c r="A139" t="s">
        <v>367</v>
      </c>
      <c r="B139" t="s">
        <v>366</v>
      </c>
      <c r="C139" t="s">
        <v>162</v>
      </c>
      <c r="D139" t="s">
        <v>368</v>
      </c>
      <c r="E139" s="10">
        <v>37110</v>
      </c>
      <c r="F139" s="10">
        <v>5600</v>
      </c>
      <c r="G139" s="10">
        <v>5600</v>
      </c>
      <c r="I139" s="10">
        <f t="shared" si="2"/>
        <v>48310</v>
      </c>
    </row>
    <row r="140" spans="1:9" ht="21.75" customHeight="1">
      <c r="A140" t="s">
        <v>370</v>
      </c>
      <c r="B140" t="s">
        <v>369</v>
      </c>
      <c r="C140" t="s">
        <v>162</v>
      </c>
      <c r="D140" t="s">
        <v>371</v>
      </c>
      <c r="E140" s="10">
        <v>50630</v>
      </c>
      <c r="F140" s="10">
        <v>5600</v>
      </c>
      <c r="G140" s="10">
        <v>5600</v>
      </c>
      <c r="I140" s="10">
        <f t="shared" si="2"/>
        <v>61830</v>
      </c>
    </row>
    <row r="141" spans="1:9" ht="21.75" customHeight="1">
      <c r="A141" t="s">
        <v>373</v>
      </c>
      <c r="B141" t="s">
        <v>372</v>
      </c>
      <c r="C141" t="s">
        <v>162</v>
      </c>
      <c r="D141" t="s">
        <v>374</v>
      </c>
      <c r="E141" s="10">
        <v>54210</v>
      </c>
      <c r="F141" s="10">
        <v>5600</v>
      </c>
      <c r="G141" s="10">
        <v>5600</v>
      </c>
      <c r="I141" s="10">
        <f t="shared" si="2"/>
        <v>65410</v>
      </c>
    </row>
    <row r="142" spans="1:9" ht="21.75" customHeight="1">
      <c r="A142" t="s">
        <v>376</v>
      </c>
      <c r="B142" t="s">
        <v>375</v>
      </c>
      <c r="C142" t="s">
        <v>162</v>
      </c>
      <c r="D142" t="s">
        <v>377</v>
      </c>
      <c r="E142" s="10">
        <v>56610</v>
      </c>
      <c r="F142" s="10">
        <v>3500</v>
      </c>
      <c r="G142" s="10">
        <v>0</v>
      </c>
      <c r="I142" s="10">
        <f t="shared" si="2"/>
        <v>60110</v>
      </c>
    </row>
    <row r="143" spans="1:9" ht="21.75" customHeight="1">
      <c r="A143" t="s">
        <v>379</v>
      </c>
      <c r="B143" t="s">
        <v>378</v>
      </c>
      <c r="C143" t="s">
        <v>162</v>
      </c>
      <c r="D143" t="s">
        <v>380</v>
      </c>
      <c r="E143" s="10">
        <v>58390</v>
      </c>
      <c r="F143" s="10">
        <v>5600</v>
      </c>
      <c r="G143" s="10">
        <v>5600</v>
      </c>
      <c r="H143" s="10">
        <v>671.35</v>
      </c>
      <c r="I143" s="10">
        <f t="shared" si="2"/>
        <v>70261.350000000006</v>
      </c>
    </row>
    <row r="144" spans="1:9" ht="21.75" customHeight="1">
      <c r="A144" t="s">
        <v>382</v>
      </c>
      <c r="B144" t="s">
        <v>381</v>
      </c>
      <c r="C144" t="s">
        <v>162</v>
      </c>
      <c r="D144" t="s">
        <v>383</v>
      </c>
      <c r="E144" s="10">
        <v>30540</v>
      </c>
      <c r="F144" s="10">
        <v>3500</v>
      </c>
      <c r="G144" s="10">
        <v>0</v>
      </c>
      <c r="I144" s="10">
        <f t="shared" si="2"/>
        <v>34040</v>
      </c>
    </row>
    <row r="145" spans="1:9" ht="21.75" customHeight="1">
      <c r="A145" t="s">
        <v>385</v>
      </c>
      <c r="B145" t="s">
        <v>384</v>
      </c>
      <c r="C145" t="s">
        <v>162</v>
      </c>
      <c r="D145" t="s">
        <v>386</v>
      </c>
      <c r="E145" s="10">
        <v>57640</v>
      </c>
      <c r="F145" s="10">
        <v>5600</v>
      </c>
      <c r="G145" s="10">
        <v>5600</v>
      </c>
      <c r="I145" s="10">
        <f t="shared" si="2"/>
        <v>68840</v>
      </c>
    </row>
    <row r="146" spans="1:9" ht="21.75" customHeight="1">
      <c r="A146" t="s">
        <v>388</v>
      </c>
      <c r="B146" t="s">
        <v>387</v>
      </c>
      <c r="C146" t="s">
        <v>162</v>
      </c>
      <c r="D146" t="s">
        <v>389</v>
      </c>
      <c r="E146" s="10">
        <v>42620</v>
      </c>
      <c r="F146" s="10">
        <v>5600</v>
      </c>
      <c r="G146" s="10">
        <v>5600</v>
      </c>
      <c r="I146" s="10">
        <f t="shared" si="2"/>
        <v>53820</v>
      </c>
    </row>
    <row r="147" spans="1:9" ht="21.75" customHeight="1">
      <c r="A147" t="s">
        <v>391</v>
      </c>
      <c r="B147" t="s">
        <v>390</v>
      </c>
      <c r="C147" t="s">
        <v>162</v>
      </c>
      <c r="D147" t="s">
        <v>392</v>
      </c>
      <c r="E147" s="10">
        <v>69040</v>
      </c>
      <c r="F147" s="10">
        <v>5600</v>
      </c>
      <c r="G147" s="10">
        <v>5600</v>
      </c>
      <c r="H147" s="10">
        <v>688.96</v>
      </c>
      <c r="I147" s="10">
        <f t="shared" si="2"/>
        <v>80928.960000000006</v>
      </c>
    </row>
    <row r="148" spans="1:9" ht="21.75" customHeight="1">
      <c r="A148" t="s">
        <v>394</v>
      </c>
      <c r="B148" t="s">
        <v>393</v>
      </c>
      <c r="C148" t="s">
        <v>162</v>
      </c>
      <c r="D148" t="s">
        <v>395</v>
      </c>
      <c r="E148" s="10">
        <v>51290</v>
      </c>
      <c r="F148" s="10">
        <v>5600</v>
      </c>
      <c r="G148" s="10">
        <v>5600</v>
      </c>
      <c r="I148" s="10">
        <f t="shared" si="2"/>
        <v>62490</v>
      </c>
    </row>
    <row r="149" spans="1:9" ht="21.75" customHeight="1">
      <c r="A149" t="s">
        <v>397</v>
      </c>
      <c r="B149" t="s">
        <v>396</v>
      </c>
      <c r="C149" t="s">
        <v>162</v>
      </c>
      <c r="D149" t="s">
        <v>398</v>
      </c>
      <c r="E149" s="10">
        <v>58390</v>
      </c>
      <c r="F149" s="10">
        <v>5600</v>
      </c>
      <c r="G149" s="10">
        <v>5600</v>
      </c>
      <c r="H149" s="10">
        <v>17.22</v>
      </c>
      <c r="I149" s="10">
        <f t="shared" si="2"/>
        <v>69607.22</v>
      </c>
    </row>
  </sheetData>
  <sortState ref="A1:T1063">
    <sortCondition descending="1" ref="C1:C1063"/>
  </sortState>
  <pageMargins left="0.75" right="0.75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" workbookViewId="0">
      <selection activeCell="E1" sqref="E1:I1048576"/>
    </sheetView>
  </sheetViews>
  <sheetFormatPr defaultRowHeight="21.75" customHeight="1"/>
  <cols>
    <col min="1" max="1" width="15.42578125" customWidth="1"/>
    <col min="2" max="2" width="31.7109375" customWidth="1"/>
    <col min="3" max="3" width="33.28515625" customWidth="1"/>
    <col min="4" max="4" width="48.85546875" customWidth="1"/>
    <col min="5" max="5" width="13.42578125" style="6" bestFit="1" customWidth="1"/>
    <col min="6" max="6" width="19.42578125" style="6" customWidth="1"/>
    <col min="7" max="7" width="22.5703125" style="6" customWidth="1"/>
    <col min="8" max="8" width="24.28515625" style="6" customWidth="1"/>
    <col min="9" max="9" width="19.28515625" style="6" customWidth="1"/>
  </cols>
  <sheetData>
    <row r="1" spans="1:9" s="2" customFormat="1" ht="21.75" customHeight="1">
      <c r="A1" s="2" t="s">
        <v>409</v>
      </c>
      <c r="B1" s="2" t="s">
        <v>410</v>
      </c>
      <c r="C1" s="2" t="s">
        <v>411</v>
      </c>
      <c r="D1" s="2" t="s">
        <v>412</v>
      </c>
      <c r="E1" s="3" t="s">
        <v>415</v>
      </c>
      <c r="F1" s="3" t="s">
        <v>414</v>
      </c>
      <c r="G1" s="3" t="s">
        <v>413</v>
      </c>
      <c r="H1" s="3" t="s">
        <v>416</v>
      </c>
      <c r="I1" s="3" t="s">
        <v>417</v>
      </c>
    </row>
    <row r="2" spans="1:9" ht="21.75" customHeight="1">
      <c r="A2" t="s">
        <v>407</v>
      </c>
      <c r="B2" s="1" t="s">
        <v>400</v>
      </c>
      <c r="C2" s="1" t="s">
        <v>401</v>
      </c>
      <c r="D2" s="1" t="s">
        <v>404</v>
      </c>
      <c r="E2" s="4" t="s">
        <v>402</v>
      </c>
      <c r="F2" s="4" t="s">
        <v>408</v>
      </c>
      <c r="G2" s="4" t="s">
        <v>403</v>
      </c>
      <c r="H2" s="5" t="s">
        <v>406</v>
      </c>
      <c r="I2" s="4" t="s">
        <v>405</v>
      </c>
    </row>
    <row r="3" spans="1:9" ht="21.75" customHeight="1">
      <c r="A3" t="s">
        <v>2</v>
      </c>
      <c r="B3" t="s">
        <v>0</v>
      </c>
      <c r="C3" t="s">
        <v>1</v>
      </c>
      <c r="D3" t="s">
        <v>3</v>
      </c>
      <c r="E3" s="6">
        <v>69040</v>
      </c>
      <c r="F3" s="6">
        <v>5600</v>
      </c>
      <c r="G3" s="6">
        <v>5600</v>
      </c>
      <c r="H3" s="6">
        <v>2131.06</v>
      </c>
      <c r="I3" s="6">
        <f>E3+F3+G3+H3</f>
        <v>82371.06</v>
      </c>
    </row>
    <row r="4" spans="1:9" ht="21.75" customHeight="1">
      <c r="A4" t="s">
        <v>6</v>
      </c>
      <c r="B4" t="s">
        <v>4</v>
      </c>
      <c r="C4" t="s">
        <v>5</v>
      </c>
      <c r="D4" t="s">
        <v>3</v>
      </c>
      <c r="E4" s="6">
        <v>55830</v>
      </c>
      <c r="F4" s="6">
        <v>5600</v>
      </c>
      <c r="G4" s="6">
        <v>5600</v>
      </c>
      <c r="I4" s="6">
        <f t="shared" ref="I4:I67" si="0">E4+F4+G4+H4</f>
        <v>67030</v>
      </c>
    </row>
    <row r="5" spans="1:9" ht="21.75" customHeight="1">
      <c r="A5" t="s">
        <v>8</v>
      </c>
      <c r="B5" t="s">
        <v>7</v>
      </c>
      <c r="C5" t="s">
        <v>5</v>
      </c>
      <c r="D5" t="s">
        <v>3</v>
      </c>
      <c r="E5" s="6">
        <v>66750</v>
      </c>
      <c r="F5" s="6">
        <v>5600</v>
      </c>
      <c r="G5" s="6">
        <v>5600</v>
      </c>
      <c r="I5" s="6">
        <f t="shared" si="0"/>
        <v>77950</v>
      </c>
    </row>
    <row r="6" spans="1:9" ht="21.75" customHeight="1">
      <c r="A6" t="s">
        <v>34</v>
      </c>
      <c r="B6" t="s">
        <v>32</v>
      </c>
      <c r="C6" t="s">
        <v>33</v>
      </c>
      <c r="D6" t="s">
        <v>3</v>
      </c>
      <c r="E6" s="6">
        <v>49140</v>
      </c>
      <c r="F6" s="6">
        <v>5600</v>
      </c>
      <c r="G6" s="6">
        <v>5600</v>
      </c>
      <c r="I6" s="6">
        <f t="shared" si="0"/>
        <v>60340</v>
      </c>
    </row>
    <row r="7" spans="1:9" ht="21.75" customHeight="1">
      <c r="A7" t="s">
        <v>36</v>
      </c>
      <c r="B7" t="s">
        <v>35</v>
      </c>
      <c r="C7" t="s">
        <v>33</v>
      </c>
      <c r="D7" t="s">
        <v>3</v>
      </c>
      <c r="E7" s="6">
        <v>68040</v>
      </c>
      <c r="F7" s="6">
        <v>5600</v>
      </c>
      <c r="G7" s="6">
        <v>5600</v>
      </c>
      <c r="I7" s="6">
        <f t="shared" si="0"/>
        <v>79240</v>
      </c>
    </row>
    <row r="8" spans="1:9" ht="21.75" customHeight="1">
      <c r="A8" t="s">
        <v>38</v>
      </c>
      <c r="B8" t="s">
        <v>37</v>
      </c>
      <c r="C8" t="s">
        <v>33</v>
      </c>
      <c r="D8" t="s">
        <v>3</v>
      </c>
      <c r="E8" s="6">
        <v>41400</v>
      </c>
      <c r="F8" s="6">
        <v>5600</v>
      </c>
      <c r="G8" s="6">
        <v>5600</v>
      </c>
      <c r="I8" s="6">
        <f t="shared" si="0"/>
        <v>52600</v>
      </c>
    </row>
    <row r="9" spans="1:9" ht="21.75" customHeight="1">
      <c r="A9" t="s">
        <v>11</v>
      </c>
      <c r="B9" t="s">
        <v>9</v>
      </c>
      <c r="C9" t="s">
        <v>10</v>
      </c>
      <c r="D9" t="s">
        <v>3</v>
      </c>
      <c r="E9" s="6">
        <v>42850</v>
      </c>
      <c r="F9" s="6">
        <v>3500</v>
      </c>
      <c r="G9" s="6">
        <v>0</v>
      </c>
      <c r="I9" s="6">
        <f t="shared" si="0"/>
        <v>46350</v>
      </c>
    </row>
    <row r="10" spans="1:9" ht="21.75" customHeight="1">
      <c r="A10" t="s">
        <v>13</v>
      </c>
      <c r="B10" t="s">
        <v>12</v>
      </c>
      <c r="C10" t="s">
        <v>10</v>
      </c>
      <c r="D10" t="s">
        <v>3</v>
      </c>
      <c r="E10" s="6">
        <v>38710</v>
      </c>
      <c r="F10" s="6">
        <v>3500</v>
      </c>
      <c r="G10" s="6">
        <v>0</v>
      </c>
      <c r="I10" s="6">
        <f t="shared" si="0"/>
        <v>42210</v>
      </c>
    </row>
    <row r="11" spans="1:9" ht="21.75" customHeight="1">
      <c r="A11" t="s">
        <v>15</v>
      </c>
      <c r="B11" t="s">
        <v>14</v>
      </c>
      <c r="C11" t="s">
        <v>10</v>
      </c>
      <c r="D11" t="s">
        <v>3</v>
      </c>
      <c r="E11" s="6">
        <v>37710</v>
      </c>
      <c r="F11" s="6">
        <v>3500</v>
      </c>
      <c r="G11" s="6">
        <v>0</v>
      </c>
      <c r="I11" s="6">
        <f t="shared" si="0"/>
        <v>41210</v>
      </c>
    </row>
    <row r="12" spans="1:9" ht="21.75" customHeight="1">
      <c r="A12" t="s">
        <v>17</v>
      </c>
      <c r="B12" t="s">
        <v>16</v>
      </c>
      <c r="C12" t="s">
        <v>10</v>
      </c>
      <c r="D12" t="s">
        <v>3</v>
      </c>
      <c r="E12" s="6">
        <v>34960</v>
      </c>
      <c r="F12" s="6">
        <v>5600</v>
      </c>
      <c r="G12" s="6">
        <v>5600</v>
      </c>
      <c r="I12" s="6">
        <f t="shared" si="0"/>
        <v>46160</v>
      </c>
    </row>
    <row r="13" spans="1:9" ht="21.75" customHeight="1">
      <c r="A13" t="s">
        <v>19</v>
      </c>
      <c r="B13" t="s">
        <v>18</v>
      </c>
      <c r="C13" t="s">
        <v>10</v>
      </c>
      <c r="D13" t="s">
        <v>3</v>
      </c>
      <c r="E13" s="6">
        <v>29410</v>
      </c>
      <c r="F13" s="6">
        <v>3500</v>
      </c>
      <c r="G13" s="6">
        <v>0</v>
      </c>
      <c r="I13" s="6">
        <f t="shared" si="0"/>
        <v>32910</v>
      </c>
    </row>
    <row r="14" spans="1:9" ht="21.75" customHeight="1">
      <c r="A14" t="s">
        <v>21</v>
      </c>
      <c r="B14" t="s">
        <v>20</v>
      </c>
      <c r="C14" t="s">
        <v>10</v>
      </c>
      <c r="D14" t="s">
        <v>3</v>
      </c>
      <c r="E14" s="6">
        <v>49460</v>
      </c>
      <c r="F14" s="6">
        <v>5600</v>
      </c>
      <c r="G14" s="6">
        <v>5600</v>
      </c>
      <c r="I14" s="6">
        <f t="shared" si="0"/>
        <v>60660</v>
      </c>
    </row>
    <row r="15" spans="1:9" ht="21.75" customHeight="1">
      <c r="A15" t="s">
        <v>23</v>
      </c>
      <c r="B15" t="s">
        <v>22</v>
      </c>
      <c r="C15" t="s">
        <v>10</v>
      </c>
      <c r="D15" t="s">
        <v>3</v>
      </c>
      <c r="E15" s="6">
        <v>38730</v>
      </c>
      <c r="F15" s="6">
        <v>5600</v>
      </c>
      <c r="G15" s="6">
        <v>5600</v>
      </c>
      <c r="I15" s="6">
        <f t="shared" si="0"/>
        <v>49930</v>
      </c>
    </row>
    <row r="16" spans="1:9" ht="21.75" customHeight="1">
      <c r="A16" t="s">
        <v>25</v>
      </c>
      <c r="B16" t="s">
        <v>24</v>
      </c>
      <c r="C16" t="s">
        <v>10</v>
      </c>
      <c r="D16" t="s">
        <v>3</v>
      </c>
      <c r="E16" s="6">
        <v>28030</v>
      </c>
      <c r="F16" s="6">
        <v>3500</v>
      </c>
      <c r="G16" s="6">
        <v>0</v>
      </c>
      <c r="I16" s="6">
        <f t="shared" si="0"/>
        <v>31530</v>
      </c>
    </row>
    <row r="17" spans="1:9" ht="21.75" customHeight="1">
      <c r="A17" t="s">
        <v>27</v>
      </c>
      <c r="B17" t="s">
        <v>26</v>
      </c>
      <c r="C17" t="s">
        <v>10</v>
      </c>
      <c r="D17" t="s">
        <v>3</v>
      </c>
      <c r="E17" s="6">
        <v>41260</v>
      </c>
      <c r="F17" s="6">
        <v>3500</v>
      </c>
      <c r="G17" s="6">
        <v>0</v>
      </c>
      <c r="I17" s="6">
        <f t="shared" si="0"/>
        <v>44760</v>
      </c>
    </row>
    <row r="18" spans="1:9" ht="21.75" customHeight="1">
      <c r="A18" t="s">
        <v>29</v>
      </c>
      <c r="B18" t="s">
        <v>28</v>
      </c>
      <c r="C18" t="s">
        <v>10</v>
      </c>
      <c r="D18" t="s">
        <v>3</v>
      </c>
      <c r="E18" s="6">
        <v>45990</v>
      </c>
      <c r="F18" s="6">
        <v>5600</v>
      </c>
      <c r="G18" s="6">
        <v>5600</v>
      </c>
      <c r="I18" s="6">
        <f t="shared" si="0"/>
        <v>57190</v>
      </c>
    </row>
    <row r="19" spans="1:9" ht="21.75" customHeight="1">
      <c r="A19" t="s">
        <v>31</v>
      </c>
      <c r="B19" t="s">
        <v>30</v>
      </c>
      <c r="C19" t="s">
        <v>10</v>
      </c>
      <c r="D19" t="s">
        <v>3</v>
      </c>
      <c r="E19" s="6">
        <v>30710</v>
      </c>
      <c r="F19" s="6">
        <v>3500</v>
      </c>
      <c r="G19" s="6">
        <v>0</v>
      </c>
      <c r="I19" s="6">
        <f t="shared" si="0"/>
        <v>34210</v>
      </c>
    </row>
    <row r="20" spans="1:9" ht="21.75" customHeight="1">
      <c r="A20" t="s">
        <v>100</v>
      </c>
      <c r="B20" t="s">
        <v>98</v>
      </c>
      <c r="C20" t="s">
        <v>99</v>
      </c>
      <c r="D20" t="s">
        <v>3</v>
      </c>
      <c r="E20" s="6">
        <v>33780</v>
      </c>
      <c r="F20" s="6">
        <v>0</v>
      </c>
      <c r="G20" s="6">
        <v>0</v>
      </c>
      <c r="I20" s="6">
        <f t="shared" si="0"/>
        <v>33780</v>
      </c>
    </row>
    <row r="21" spans="1:9" ht="21.75" customHeight="1">
      <c r="A21" t="s">
        <v>102</v>
      </c>
      <c r="B21" t="s">
        <v>101</v>
      </c>
      <c r="C21" t="s">
        <v>99</v>
      </c>
      <c r="D21" t="s">
        <v>3</v>
      </c>
      <c r="E21" s="6">
        <v>30870</v>
      </c>
      <c r="F21" s="6">
        <v>0</v>
      </c>
      <c r="G21" s="6">
        <v>0</v>
      </c>
      <c r="I21" s="6">
        <f t="shared" si="0"/>
        <v>30870</v>
      </c>
    </row>
    <row r="22" spans="1:9" ht="21.75" customHeight="1">
      <c r="A22" t="s">
        <v>115</v>
      </c>
      <c r="B22" t="s">
        <v>113</v>
      </c>
      <c r="C22" t="s">
        <v>114</v>
      </c>
      <c r="D22" t="s">
        <v>3</v>
      </c>
      <c r="E22" s="6">
        <v>20940</v>
      </c>
      <c r="F22" s="6">
        <v>0</v>
      </c>
      <c r="G22" s="6">
        <v>0</v>
      </c>
      <c r="I22" s="6">
        <f t="shared" si="0"/>
        <v>20940</v>
      </c>
    </row>
    <row r="23" spans="1:9" ht="21.75" customHeight="1">
      <c r="A23" t="s">
        <v>105</v>
      </c>
      <c r="B23" t="s">
        <v>103</v>
      </c>
      <c r="C23" t="s">
        <v>104</v>
      </c>
      <c r="D23" t="s">
        <v>3</v>
      </c>
      <c r="E23" s="6">
        <v>51720</v>
      </c>
      <c r="F23" s="6">
        <v>0</v>
      </c>
      <c r="G23" s="6">
        <v>3500</v>
      </c>
      <c r="I23" s="6">
        <f t="shared" si="0"/>
        <v>55220</v>
      </c>
    </row>
    <row r="24" spans="1:9" ht="21.75" customHeight="1">
      <c r="A24" t="s">
        <v>108</v>
      </c>
      <c r="B24" t="s">
        <v>106</v>
      </c>
      <c r="C24" t="s">
        <v>107</v>
      </c>
      <c r="D24" t="s">
        <v>3</v>
      </c>
      <c r="E24" s="6">
        <v>37540</v>
      </c>
      <c r="F24" s="6">
        <v>0</v>
      </c>
      <c r="G24" s="6">
        <v>0</v>
      </c>
      <c r="I24" s="6">
        <f t="shared" si="0"/>
        <v>37540</v>
      </c>
    </row>
    <row r="25" spans="1:9" ht="21.75" customHeight="1">
      <c r="A25" t="s">
        <v>110</v>
      </c>
      <c r="B25" t="s">
        <v>109</v>
      </c>
      <c r="C25" t="s">
        <v>107</v>
      </c>
      <c r="D25" t="s">
        <v>3</v>
      </c>
      <c r="E25" s="6">
        <v>45200</v>
      </c>
      <c r="F25" s="6">
        <v>0</v>
      </c>
      <c r="G25" s="6">
        <v>0</v>
      </c>
      <c r="I25" s="6">
        <f t="shared" si="0"/>
        <v>45200</v>
      </c>
    </row>
    <row r="26" spans="1:9" ht="21.75" customHeight="1">
      <c r="A26" t="s">
        <v>112</v>
      </c>
      <c r="B26" t="s">
        <v>111</v>
      </c>
      <c r="C26" t="s">
        <v>107</v>
      </c>
      <c r="D26" t="s">
        <v>3</v>
      </c>
      <c r="E26" s="6">
        <v>53200</v>
      </c>
      <c r="F26" s="6">
        <v>0</v>
      </c>
      <c r="G26" s="6">
        <v>0</v>
      </c>
      <c r="I26" s="6">
        <f t="shared" si="0"/>
        <v>53200</v>
      </c>
    </row>
    <row r="27" spans="1:9" ht="21.75" customHeight="1">
      <c r="A27" t="s">
        <v>81</v>
      </c>
      <c r="B27" t="s">
        <v>79</v>
      </c>
      <c r="C27" t="s">
        <v>80</v>
      </c>
      <c r="D27" t="s">
        <v>3</v>
      </c>
      <c r="E27" s="6">
        <v>55180</v>
      </c>
      <c r="F27" s="6">
        <v>0</v>
      </c>
      <c r="G27" s="6">
        <v>3500</v>
      </c>
      <c r="I27" s="6">
        <f t="shared" si="0"/>
        <v>58680</v>
      </c>
    </row>
    <row r="28" spans="1:9" ht="21.75" customHeight="1">
      <c r="A28" t="s">
        <v>83</v>
      </c>
      <c r="B28" t="s">
        <v>82</v>
      </c>
      <c r="C28" t="s">
        <v>80</v>
      </c>
      <c r="D28" t="s">
        <v>3</v>
      </c>
      <c r="E28" s="6">
        <v>45370</v>
      </c>
      <c r="F28" s="6">
        <v>0</v>
      </c>
      <c r="G28" s="6">
        <v>0</v>
      </c>
      <c r="I28" s="6">
        <f t="shared" si="0"/>
        <v>45370</v>
      </c>
    </row>
    <row r="29" spans="1:9" ht="21.75" customHeight="1">
      <c r="A29" t="s">
        <v>75</v>
      </c>
      <c r="B29" t="s">
        <v>73</v>
      </c>
      <c r="C29" t="s">
        <v>74</v>
      </c>
      <c r="D29" t="s">
        <v>3</v>
      </c>
      <c r="E29" s="6">
        <v>59450</v>
      </c>
      <c r="F29" s="6">
        <v>0</v>
      </c>
      <c r="G29" s="6">
        <v>3500</v>
      </c>
      <c r="I29" s="6">
        <f t="shared" si="0"/>
        <v>62950</v>
      </c>
    </row>
    <row r="30" spans="1:9" ht="21.75" customHeight="1">
      <c r="A30" t="s">
        <v>78</v>
      </c>
      <c r="B30" t="s">
        <v>76</v>
      </c>
      <c r="C30" t="s">
        <v>77</v>
      </c>
      <c r="D30" t="s">
        <v>3</v>
      </c>
      <c r="E30" s="6">
        <v>20840</v>
      </c>
      <c r="F30" s="6">
        <v>0</v>
      </c>
      <c r="G30" s="6">
        <v>0</v>
      </c>
      <c r="I30" s="6">
        <f t="shared" si="0"/>
        <v>20840</v>
      </c>
    </row>
    <row r="31" spans="1:9" ht="21.75" customHeight="1">
      <c r="A31" t="s">
        <v>91</v>
      </c>
      <c r="B31" t="s">
        <v>89</v>
      </c>
      <c r="C31" t="s">
        <v>90</v>
      </c>
      <c r="D31" t="s">
        <v>3</v>
      </c>
      <c r="E31" s="6">
        <v>38560</v>
      </c>
      <c r="F31" s="6">
        <v>0</v>
      </c>
      <c r="G31" s="6">
        <v>0</v>
      </c>
      <c r="I31" s="6">
        <f t="shared" si="0"/>
        <v>38560</v>
      </c>
    </row>
    <row r="32" spans="1:9" ht="21.75" customHeight="1">
      <c r="A32" t="s">
        <v>93</v>
      </c>
      <c r="B32" t="s">
        <v>92</v>
      </c>
      <c r="C32" t="s">
        <v>90</v>
      </c>
      <c r="D32" t="s">
        <v>3</v>
      </c>
      <c r="E32" s="6">
        <v>49160</v>
      </c>
      <c r="F32" s="6">
        <v>0</v>
      </c>
      <c r="G32" s="6">
        <v>0</v>
      </c>
      <c r="I32" s="6">
        <f t="shared" si="0"/>
        <v>49160</v>
      </c>
    </row>
    <row r="33" spans="1:9" ht="21.75" customHeight="1">
      <c r="A33" t="s">
        <v>95</v>
      </c>
      <c r="B33" t="s">
        <v>94</v>
      </c>
      <c r="C33" t="s">
        <v>90</v>
      </c>
      <c r="D33" t="s">
        <v>3</v>
      </c>
      <c r="E33" s="6">
        <v>29000</v>
      </c>
      <c r="F33" s="6">
        <v>0</v>
      </c>
      <c r="G33" s="6">
        <v>0</v>
      </c>
      <c r="I33" s="6">
        <f t="shared" si="0"/>
        <v>29000</v>
      </c>
    </row>
    <row r="34" spans="1:9" ht="21.75" customHeight="1">
      <c r="A34" t="s">
        <v>97</v>
      </c>
      <c r="B34" t="s">
        <v>96</v>
      </c>
      <c r="C34" t="s">
        <v>90</v>
      </c>
      <c r="D34" t="s">
        <v>3</v>
      </c>
      <c r="E34" s="6">
        <v>20480</v>
      </c>
      <c r="F34" s="6">
        <v>0</v>
      </c>
      <c r="G34" s="6">
        <v>0</v>
      </c>
      <c r="I34" s="6">
        <f t="shared" si="0"/>
        <v>20480</v>
      </c>
    </row>
    <row r="35" spans="1:9" ht="21.75" customHeight="1">
      <c r="A35" t="s">
        <v>46</v>
      </c>
      <c r="B35" t="s">
        <v>44</v>
      </c>
      <c r="C35" t="s">
        <v>45</v>
      </c>
      <c r="D35" t="s">
        <v>3</v>
      </c>
      <c r="E35" s="6">
        <v>55460</v>
      </c>
      <c r="F35" s="6">
        <v>0</v>
      </c>
      <c r="G35" s="6">
        <v>3500</v>
      </c>
      <c r="I35" s="6">
        <f t="shared" si="0"/>
        <v>58960</v>
      </c>
    </row>
    <row r="36" spans="1:9" ht="21.75" customHeight="1">
      <c r="A36" t="s">
        <v>49</v>
      </c>
      <c r="B36" t="s">
        <v>47</v>
      </c>
      <c r="C36" t="s">
        <v>48</v>
      </c>
      <c r="D36" t="s">
        <v>3</v>
      </c>
      <c r="E36" s="6">
        <v>54590</v>
      </c>
      <c r="F36" s="6">
        <v>0</v>
      </c>
      <c r="G36" s="6">
        <v>3500</v>
      </c>
      <c r="I36" s="6">
        <f t="shared" si="0"/>
        <v>58090</v>
      </c>
    </row>
    <row r="37" spans="1:9" ht="21.75" customHeight="1">
      <c r="A37" t="s">
        <v>51</v>
      </c>
      <c r="B37" t="s">
        <v>50</v>
      </c>
      <c r="C37" t="s">
        <v>48</v>
      </c>
      <c r="D37" t="s">
        <v>3</v>
      </c>
      <c r="E37" s="6">
        <v>29760</v>
      </c>
      <c r="F37" s="6">
        <v>0</v>
      </c>
      <c r="G37" s="6">
        <v>0</v>
      </c>
      <c r="I37" s="6">
        <f t="shared" si="0"/>
        <v>29760</v>
      </c>
    </row>
    <row r="38" spans="1:9" ht="21.75" customHeight="1">
      <c r="A38" t="s">
        <v>41</v>
      </c>
      <c r="B38" t="s">
        <v>39</v>
      </c>
      <c r="C38" t="s">
        <v>40</v>
      </c>
      <c r="D38" t="s">
        <v>3</v>
      </c>
      <c r="E38" s="6">
        <v>39790</v>
      </c>
      <c r="F38" s="6">
        <v>0</v>
      </c>
      <c r="G38" s="6">
        <v>0</v>
      </c>
      <c r="I38" s="6">
        <f t="shared" si="0"/>
        <v>39790</v>
      </c>
    </row>
    <row r="39" spans="1:9" ht="21.75" customHeight="1">
      <c r="A39" t="s">
        <v>43</v>
      </c>
      <c r="B39" t="s">
        <v>42</v>
      </c>
      <c r="C39" t="s">
        <v>40</v>
      </c>
      <c r="D39" t="s">
        <v>3</v>
      </c>
      <c r="E39" s="6">
        <v>25260</v>
      </c>
      <c r="F39" s="6">
        <v>0</v>
      </c>
      <c r="G39" s="6">
        <v>0</v>
      </c>
      <c r="I39" s="6">
        <f t="shared" si="0"/>
        <v>25260</v>
      </c>
    </row>
    <row r="40" spans="1:9" ht="21.75" customHeight="1">
      <c r="A40" t="s">
        <v>131</v>
      </c>
      <c r="B40" t="s">
        <v>129</v>
      </c>
      <c r="C40" t="s">
        <v>130</v>
      </c>
      <c r="D40" t="s">
        <v>3</v>
      </c>
      <c r="E40" s="6">
        <v>49870</v>
      </c>
      <c r="F40" s="6">
        <v>0</v>
      </c>
      <c r="G40" s="6">
        <v>3500</v>
      </c>
      <c r="I40" s="6">
        <f t="shared" si="0"/>
        <v>53370</v>
      </c>
    </row>
    <row r="41" spans="1:9" ht="21.75" customHeight="1">
      <c r="A41" t="s">
        <v>134</v>
      </c>
      <c r="B41" t="s">
        <v>132</v>
      </c>
      <c r="C41" t="s">
        <v>133</v>
      </c>
      <c r="D41" t="s">
        <v>3</v>
      </c>
      <c r="E41" s="6">
        <v>24570</v>
      </c>
      <c r="F41" s="6">
        <v>0</v>
      </c>
      <c r="G41" s="6">
        <v>0</v>
      </c>
      <c r="I41" s="6">
        <f t="shared" si="0"/>
        <v>24570</v>
      </c>
    </row>
    <row r="42" spans="1:9" ht="21.75" customHeight="1">
      <c r="A42" t="s">
        <v>54</v>
      </c>
      <c r="B42" t="s">
        <v>52</v>
      </c>
      <c r="C42" t="s">
        <v>53</v>
      </c>
      <c r="D42" t="s">
        <v>3</v>
      </c>
      <c r="E42" s="6">
        <v>55990</v>
      </c>
      <c r="F42" s="6">
        <v>0</v>
      </c>
      <c r="G42" s="6">
        <v>3500</v>
      </c>
      <c r="I42" s="6">
        <f t="shared" si="0"/>
        <v>59490</v>
      </c>
    </row>
    <row r="43" spans="1:9" ht="21.75" customHeight="1">
      <c r="A43" t="s">
        <v>118</v>
      </c>
      <c r="B43" t="s">
        <v>116</v>
      </c>
      <c r="C43" t="s">
        <v>117</v>
      </c>
      <c r="D43" t="s">
        <v>3</v>
      </c>
      <c r="E43" s="6">
        <v>57920</v>
      </c>
      <c r="F43" s="6">
        <v>0</v>
      </c>
      <c r="G43" s="6">
        <v>3500</v>
      </c>
      <c r="I43" s="6">
        <f t="shared" si="0"/>
        <v>61420</v>
      </c>
    </row>
    <row r="44" spans="1:9" ht="21.75" customHeight="1">
      <c r="A44" t="s">
        <v>120</v>
      </c>
      <c r="B44" t="s">
        <v>119</v>
      </c>
      <c r="C44" t="s">
        <v>117</v>
      </c>
      <c r="D44" t="s">
        <v>3</v>
      </c>
      <c r="E44" s="6">
        <v>49360</v>
      </c>
      <c r="F44" s="6">
        <v>0</v>
      </c>
      <c r="G44" s="6">
        <v>3500</v>
      </c>
      <c r="I44" s="6">
        <f t="shared" si="0"/>
        <v>52860</v>
      </c>
    </row>
    <row r="45" spans="1:9" ht="21.75" customHeight="1">
      <c r="A45" t="s">
        <v>57</v>
      </c>
      <c r="B45" t="s">
        <v>55</v>
      </c>
      <c r="C45" t="s">
        <v>56</v>
      </c>
      <c r="D45" t="s">
        <v>3</v>
      </c>
      <c r="E45" s="6">
        <v>41910</v>
      </c>
      <c r="F45" s="6">
        <v>0</v>
      </c>
      <c r="G45" s="6">
        <v>0</v>
      </c>
      <c r="I45" s="6">
        <f t="shared" si="0"/>
        <v>41910</v>
      </c>
    </row>
    <row r="46" spans="1:9" ht="21.75" customHeight="1">
      <c r="A46" t="s">
        <v>59</v>
      </c>
      <c r="B46" t="s">
        <v>58</v>
      </c>
      <c r="C46" t="s">
        <v>56</v>
      </c>
      <c r="D46" t="s">
        <v>3</v>
      </c>
      <c r="E46" s="6">
        <v>38470</v>
      </c>
      <c r="F46" s="6">
        <v>0</v>
      </c>
      <c r="G46" s="6">
        <v>0</v>
      </c>
      <c r="I46" s="6">
        <f t="shared" si="0"/>
        <v>38470</v>
      </c>
    </row>
    <row r="47" spans="1:9" ht="21.75" customHeight="1">
      <c r="A47" t="s">
        <v>122</v>
      </c>
      <c r="B47" t="s">
        <v>121</v>
      </c>
      <c r="C47" t="s">
        <v>56</v>
      </c>
      <c r="D47" t="s">
        <v>3</v>
      </c>
      <c r="E47" s="6">
        <v>27720</v>
      </c>
      <c r="F47" s="6">
        <v>0</v>
      </c>
      <c r="G47" s="6">
        <v>0</v>
      </c>
      <c r="I47" s="6">
        <f t="shared" si="0"/>
        <v>27720</v>
      </c>
    </row>
    <row r="48" spans="1:9" ht="21.75" customHeight="1">
      <c r="A48" t="s">
        <v>124</v>
      </c>
      <c r="B48" t="s">
        <v>123</v>
      </c>
      <c r="C48" t="s">
        <v>56</v>
      </c>
      <c r="D48" t="s">
        <v>3</v>
      </c>
      <c r="E48" s="6">
        <v>48280</v>
      </c>
      <c r="F48" s="6">
        <v>0</v>
      </c>
      <c r="G48" s="6">
        <v>0</v>
      </c>
      <c r="I48" s="6">
        <f t="shared" si="0"/>
        <v>48280</v>
      </c>
    </row>
    <row r="49" spans="1:9" ht="21.75" customHeight="1">
      <c r="A49" t="s">
        <v>126</v>
      </c>
      <c r="B49" t="s">
        <v>125</v>
      </c>
      <c r="C49" t="s">
        <v>56</v>
      </c>
      <c r="D49" t="s">
        <v>3</v>
      </c>
      <c r="E49" s="6">
        <v>25190</v>
      </c>
      <c r="F49" s="6">
        <v>0</v>
      </c>
      <c r="G49" s="6">
        <v>0</v>
      </c>
      <c r="I49" s="6">
        <f t="shared" si="0"/>
        <v>25190</v>
      </c>
    </row>
    <row r="50" spans="1:9" ht="21.75" customHeight="1">
      <c r="A50" t="s">
        <v>128</v>
      </c>
      <c r="B50" t="s">
        <v>127</v>
      </c>
      <c r="C50" t="s">
        <v>56</v>
      </c>
      <c r="D50" t="s">
        <v>3</v>
      </c>
      <c r="E50" s="6">
        <v>46390</v>
      </c>
      <c r="F50" s="6">
        <v>0</v>
      </c>
      <c r="G50" s="6">
        <v>0</v>
      </c>
      <c r="I50" s="6">
        <f t="shared" si="0"/>
        <v>46390</v>
      </c>
    </row>
    <row r="51" spans="1:9" ht="21.75" customHeight="1">
      <c r="A51" t="s">
        <v>86</v>
      </c>
      <c r="B51" t="s">
        <v>84</v>
      </c>
      <c r="C51" t="s">
        <v>85</v>
      </c>
      <c r="D51" t="s">
        <v>3</v>
      </c>
      <c r="E51" s="6">
        <v>44320</v>
      </c>
      <c r="F51" s="6">
        <v>0</v>
      </c>
      <c r="G51" s="6">
        <v>0</v>
      </c>
      <c r="I51" s="6">
        <f t="shared" si="0"/>
        <v>44320</v>
      </c>
    </row>
    <row r="52" spans="1:9" ht="21.75" customHeight="1">
      <c r="A52" t="s">
        <v>88</v>
      </c>
      <c r="B52" t="s">
        <v>87</v>
      </c>
      <c r="C52" t="s">
        <v>85</v>
      </c>
      <c r="D52" t="s">
        <v>3</v>
      </c>
      <c r="E52" s="6">
        <v>42270</v>
      </c>
      <c r="F52" s="6">
        <v>0</v>
      </c>
      <c r="G52" s="6">
        <v>0</v>
      </c>
      <c r="I52" s="6">
        <f t="shared" si="0"/>
        <v>42270</v>
      </c>
    </row>
    <row r="53" spans="1:9" ht="21.75" customHeight="1">
      <c r="A53" t="s">
        <v>61</v>
      </c>
      <c r="B53" t="s">
        <v>60</v>
      </c>
      <c r="C53" t="s">
        <v>399</v>
      </c>
      <c r="D53" t="s">
        <v>3</v>
      </c>
      <c r="E53" s="6">
        <v>21130</v>
      </c>
      <c r="F53" s="6">
        <v>0</v>
      </c>
      <c r="G53" s="6">
        <v>0</v>
      </c>
      <c r="I53" s="6">
        <f t="shared" si="0"/>
        <v>21130</v>
      </c>
    </row>
    <row r="54" spans="1:9" ht="21.75" customHeight="1">
      <c r="A54" t="s">
        <v>63</v>
      </c>
      <c r="B54" t="s">
        <v>62</v>
      </c>
      <c r="C54" t="s">
        <v>399</v>
      </c>
      <c r="D54" t="s">
        <v>3</v>
      </c>
      <c r="E54" s="6">
        <v>16080</v>
      </c>
      <c r="F54" s="6">
        <v>0</v>
      </c>
      <c r="G54" s="6">
        <v>0</v>
      </c>
      <c r="I54" s="6">
        <f t="shared" si="0"/>
        <v>16080</v>
      </c>
    </row>
    <row r="55" spans="1:9" ht="21.75" customHeight="1">
      <c r="A55" t="s">
        <v>66</v>
      </c>
      <c r="B55" t="s">
        <v>64</v>
      </c>
      <c r="C55" t="s">
        <v>65</v>
      </c>
      <c r="D55" t="s">
        <v>3</v>
      </c>
      <c r="E55" s="6">
        <v>40460</v>
      </c>
      <c r="F55" s="6">
        <v>0</v>
      </c>
      <c r="G55" s="6">
        <v>0</v>
      </c>
      <c r="I55" s="6">
        <f t="shared" si="0"/>
        <v>40460</v>
      </c>
    </row>
    <row r="56" spans="1:9" ht="21.75" customHeight="1">
      <c r="A56" t="s">
        <v>68</v>
      </c>
      <c r="B56" t="s">
        <v>67</v>
      </c>
      <c r="C56" t="s">
        <v>65</v>
      </c>
      <c r="D56" t="s">
        <v>3</v>
      </c>
      <c r="E56" s="6">
        <v>41420</v>
      </c>
      <c r="F56" s="6">
        <v>0</v>
      </c>
      <c r="G56" s="6">
        <v>0</v>
      </c>
      <c r="I56" s="6">
        <f t="shared" si="0"/>
        <v>41420</v>
      </c>
    </row>
    <row r="57" spans="1:9" ht="21.75" customHeight="1">
      <c r="A57" t="s">
        <v>70</v>
      </c>
      <c r="B57" t="s">
        <v>69</v>
      </c>
      <c r="C57" t="s">
        <v>65</v>
      </c>
      <c r="D57" t="s">
        <v>3</v>
      </c>
      <c r="E57" s="6">
        <v>46500</v>
      </c>
      <c r="F57" s="6">
        <v>0</v>
      </c>
      <c r="G57" s="6">
        <v>0</v>
      </c>
      <c r="I57" s="6">
        <f t="shared" si="0"/>
        <v>46500</v>
      </c>
    </row>
    <row r="58" spans="1:9" ht="21.75" customHeight="1">
      <c r="A58" t="s">
        <v>72</v>
      </c>
      <c r="B58" t="s">
        <v>71</v>
      </c>
      <c r="C58" t="s">
        <v>65</v>
      </c>
      <c r="D58" t="s">
        <v>3</v>
      </c>
      <c r="E58" s="6">
        <v>42870</v>
      </c>
      <c r="F58" s="6">
        <v>0</v>
      </c>
      <c r="G58" s="6">
        <v>0</v>
      </c>
      <c r="I58" s="6">
        <f t="shared" si="0"/>
        <v>42870</v>
      </c>
    </row>
    <row r="59" spans="1:9" ht="21.75" customHeight="1">
      <c r="A59" t="s">
        <v>148</v>
      </c>
      <c r="B59" t="s">
        <v>146</v>
      </c>
      <c r="C59" t="s">
        <v>147</v>
      </c>
      <c r="D59" t="s">
        <v>3</v>
      </c>
      <c r="E59" s="6">
        <v>34110</v>
      </c>
      <c r="F59" s="6">
        <v>0</v>
      </c>
      <c r="G59" s="6">
        <v>0</v>
      </c>
      <c r="I59" s="6">
        <f t="shared" si="0"/>
        <v>34110</v>
      </c>
    </row>
    <row r="60" spans="1:9" ht="21.75" customHeight="1">
      <c r="A60" t="s">
        <v>150</v>
      </c>
      <c r="B60" t="s">
        <v>149</v>
      </c>
      <c r="C60" t="s">
        <v>147</v>
      </c>
      <c r="D60" t="s">
        <v>3</v>
      </c>
      <c r="E60" s="6">
        <v>34110</v>
      </c>
      <c r="F60" s="6">
        <v>0</v>
      </c>
      <c r="G60" s="6">
        <v>0</v>
      </c>
      <c r="I60" s="6">
        <f t="shared" si="0"/>
        <v>34110</v>
      </c>
    </row>
    <row r="61" spans="1:9" ht="21.75" customHeight="1">
      <c r="A61" t="s">
        <v>152</v>
      </c>
      <c r="B61" t="s">
        <v>151</v>
      </c>
      <c r="C61" t="s">
        <v>147</v>
      </c>
      <c r="D61" t="s">
        <v>3</v>
      </c>
      <c r="E61" s="6">
        <v>33000</v>
      </c>
      <c r="F61" s="6">
        <v>0</v>
      </c>
      <c r="G61" s="6">
        <v>0</v>
      </c>
      <c r="I61" s="6">
        <f t="shared" si="0"/>
        <v>33000</v>
      </c>
    </row>
    <row r="62" spans="1:9" ht="21.75" customHeight="1">
      <c r="A62" t="s">
        <v>154</v>
      </c>
      <c r="B62" t="s">
        <v>153</v>
      </c>
      <c r="C62" t="s">
        <v>147</v>
      </c>
      <c r="D62" t="s">
        <v>3</v>
      </c>
      <c r="E62" s="6">
        <v>29110</v>
      </c>
      <c r="F62" s="6">
        <v>0</v>
      </c>
      <c r="G62" s="6">
        <v>0</v>
      </c>
      <c r="I62" s="6">
        <f t="shared" si="0"/>
        <v>29110</v>
      </c>
    </row>
    <row r="63" spans="1:9" ht="21.75" customHeight="1">
      <c r="A63" t="s">
        <v>249</v>
      </c>
      <c r="B63" t="s">
        <v>247</v>
      </c>
      <c r="C63" t="s">
        <v>248</v>
      </c>
      <c r="D63" t="s">
        <v>246</v>
      </c>
      <c r="E63" s="6">
        <v>24850</v>
      </c>
      <c r="F63" s="6">
        <v>0</v>
      </c>
      <c r="G63" s="6">
        <v>0</v>
      </c>
      <c r="I63" s="6">
        <f t="shared" si="0"/>
        <v>24850</v>
      </c>
    </row>
    <row r="64" spans="1:9" ht="21.75" customHeight="1">
      <c r="A64" t="s">
        <v>157</v>
      </c>
      <c r="B64" t="s">
        <v>155</v>
      </c>
      <c r="C64" t="s">
        <v>156</v>
      </c>
      <c r="D64" t="s">
        <v>3</v>
      </c>
      <c r="E64" s="6">
        <v>24080</v>
      </c>
      <c r="F64" s="6">
        <v>0</v>
      </c>
      <c r="G64" s="6">
        <v>0</v>
      </c>
      <c r="I64" s="6">
        <f t="shared" si="0"/>
        <v>24080</v>
      </c>
    </row>
    <row r="65" spans="1:9" ht="21.75" customHeight="1">
      <c r="A65" t="s">
        <v>159</v>
      </c>
      <c r="B65" t="s">
        <v>158</v>
      </c>
      <c r="C65" t="s">
        <v>156</v>
      </c>
      <c r="D65" t="s">
        <v>3</v>
      </c>
      <c r="E65" s="6">
        <v>18790</v>
      </c>
      <c r="F65" s="6">
        <v>0</v>
      </c>
      <c r="G65" s="6">
        <v>0</v>
      </c>
      <c r="I65" s="6">
        <f t="shared" si="0"/>
        <v>18790</v>
      </c>
    </row>
    <row r="66" spans="1:9" ht="21.75" customHeight="1">
      <c r="A66" t="s">
        <v>168</v>
      </c>
      <c r="B66" t="s">
        <v>167</v>
      </c>
      <c r="C66" t="s">
        <v>156</v>
      </c>
      <c r="D66" t="s">
        <v>164</v>
      </c>
      <c r="E66" s="6">
        <v>22600</v>
      </c>
      <c r="F66" s="6">
        <v>0</v>
      </c>
      <c r="G66" s="6">
        <v>0</v>
      </c>
      <c r="I66" s="6">
        <f t="shared" si="0"/>
        <v>22600</v>
      </c>
    </row>
    <row r="67" spans="1:9" ht="21.75" customHeight="1">
      <c r="A67" t="s">
        <v>137</v>
      </c>
      <c r="B67" t="s">
        <v>135</v>
      </c>
      <c r="C67" t="s">
        <v>136</v>
      </c>
      <c r="D67" t="s">
        <v>3</v>
      </c>
      <c r="E67" s="6">
        <v>30220</v>
      </c>
      <c r="F67" s="6">
        <v>0</v>
      </c>
      <c r="G67" s="6">
        <v>0</v>
      </c>
      <c r="I67" s="6">
        <f t="shared" si="0"/>
        <v>30220</v>
      </c>
    </row>
    <row r="68" spans="1:9" ht="21.75" customHeight="1">
      <c r="A68" t="s">
        <v>139</v>
      </c>
      <c r="B68" t="s">
        <v>138</v>
      </c>
      <c r="C68" t="s">
        <v>136</v>
      </c>
      <c r="D68" t="s">
        <v>3</v>
      </c>
      <c r="E68" s="6">
        <v>30790</v>
      </c>
      <c r="F68" s="6">
        <v>0</v>
      </c>
      <c r="G68" s="6">
        <v>0</v>
      </c>
      <c r="I68" s="6">
        <f t="shared" ref="I68:I131" si="1">E68+F68+G68+H68</f>
        <v>30790</v>
      </c>
    </row>
    <row r="69" spans="1:9" ht="21.75" customHeight="1">
      <c r="A69" t="s">
        <v>141</v>
      </c>
      <c r="B69" t="s">
        <v>140</v>
      </c>
      <c r="C69" t="s">
        <v>136</v>
      </c>
      <c r="D69" t="s">
        <v>3</v>
      </c>
      <c r="E69" s="6">
        <v>31340</v>
      </c>
      <c r="F69" s="6">
        <v>0</v>
      </c>
      <c r="G69" s="6">
        <v>0</v>
      </c>
      <c r="I69" s="6">
        <f t="shared" si="1"/>
        <v>31340</v>
      </c>
    </row>
    <row r="70" spans="1:9" ht="21.75" customHeight="1">
      <c r="A70" t="s">
        <v>143</v>
      </c>
      <c r="B70" t="s">
        <v>142</v>
      </c>
      <c r="C70" t="s">
        <v>136</v>
      </c>
      <c r="D70" t="s">
        <v>3</v>
      </c>
      <c r="E70" s="6">
        <v>31880</v>
      </c>
      <c r="F70" s="6">
        <v>0</v>
      </c>
      <c r="G70" s="6">
        <v>0</v>
      </c>
      <c r="I70" s="6">
        <f t="shared" si="1"/>
        <v>31880</v>
      </c>
    </row>
    <row r="71" spans="1:9" ht="21.75" customHeight="1">
      <c r="A71" t="s">
        <v>145</v>
      </c>
      <c r="B71" t="s">
        <v>144</v>
      </c>
      <c r="C71" t="s">
        <v>136</v>
      </c>
      <c r="D71" t="s">
        <v>3</v>
      </c>
      <c r="E71" s="6">
        <v>31340</v>
      </c>
      <c r="F71" s="6">
        <v>0</v>
      </c>
      <c r="G71" s="6">
        <v>0</v>
      </c>
      <c r="I71" s="6">
        <f t="shared" si="1"/>
        <v>31340</v>
      </c>
    </row>
    <row r="72" spans="1:9" ht="21.75" customHeight="1">
      <c r="A72" t="s">
        <v>163</v>
      </c>
      <c r="B72" t="s">
        <v>161</v>
      </c>
      <c r="C72" t="s">
        <v>162</v>
      </c>
      <c r="D72" t="s">
        <v>160</v>
      </c>
      <c r="E72" s="6">
        <v>65710</v>
      </c>
      <c r="F72" s="6">
        <v>9900</v>
      </c>
      <c r="G72" s="6">
        <v>9900</v>
      </c>
      <c r="I72" s="6">
        <f t="shared" si="1"/>
        <v>85510</v>
      </c>
    </row>
    <row r="73" spans="1:9" ht="21.75" customHeight="1">
      <c r="A73" t="s">
        <v>166</v>
      </c>
      <c r="B73" t="s">
        <v>165</v>
      </c>
      <c r="C73" t="s">
        <v>162</v>
      </c>
      <c r="D73" t="s">
        <v>164</v>
      </c>
      <c r="E73" s="6">
        <v>69040</v>
      </c>
      <c r="F73" s="6">
        <v>5600</v>
      </c>
      <c r="G73" s="6">
        <v>5600</v>
      </c>
      <c r="H73" s="6">
        <v>1726.55</v>
      </c>
      <c r="I73" s="6">
        <f>E73+F73+G73+H73</f>
        <v>81966.55</v>
      </c>
    </row>
    <row r="74" spans="1:9" ht="21.75" customHeight="1">
      <c r="A74" t="s">
        <v>170</v>
      </c>
      <c r="B74" t="s">
        <v>169</v>
      </c>
      <c r="C74" t="s">
        <v>162</v>
      </c>
      <c r="D74" t="s">
        <v>171</v>
      </c>
      <c r="E74" s="6">
        <v>69040</v>
      </c>
      <c r="F74" s="6">
        <v>5600</v>
      </c>
      <c r="G74" s="6">
        <v>5600</v>
      </c>
      <c r="I74" s="6">
        <f t="shared" si="1"/>
        <v>80240</v>
      </c>
    </row>
    <row r="75" spans="1:9" ht="21.75" customHeight="1">
      <c r="A75" t="s">
        <v>173</v>
      </c>
      <c r="B75" t="s">
        <v>172</v>
      </c>
      <c r="C75" t="s">
        <v>162</v>
      </c>
      <c r="D75" t="s">
        <v>174</v>
      </c>
      <c r="E75" s="6">
        <v>63300</v>
      </c>
      <c r="F75" s="6">
        <v>5600</v>
      </c>
      <c r="G75" s="6">
        <v>5600</v>
      </c>
      <c r="I75" s="6">
        <f t="shared" si="1"/>
        <v>74500</v>
      </c>
    </row>
    <row r="76" spans="1:9" ht="21.75" customHeight="1">
      <c r="A76" t="s">
        <v>176</v>
      </c>
      <c r="B76" t="s">
        <v>175</v>
      </c>
      <c r="C76" t="s">
        <v>162</v>
      </c>
      <c r="D76" t="s">
        <v>177</v>
      </c>
      <c r="E76" s="6">
        <v>46750</v>
      </c>
      <c r="F76" s="6">
        <v>5600</v>
      </c>
      <c r="G76" s="6">
        <v>5600</v>
      </c>
      <c r="I76" s="6">
        <f t="shared" si="1"/>
        <v>57950</v>
      </c>
    </row>
    <row r="77" spans="1:9" ht="21.75" customHeight="1">
      <c r="A77" t="s">
        <v>179</v>
      </c>
      <c r="B77" t="s">
        <v>178</v>
      </c>
      <c r="C77" t="s">
        <v>162</v>
      </c>
      <c r="D77" t="s">
        <v>180</v>
      </c>
      <c r="E77" s="6">
        <v>63330</v>
      </c>
      <c r="F77" s="6">
        <v>5600</v>
      </c>
      <c r="G77" s="6">
        <v>5600</v>
      </c>
      <c r="I77" s="6">
        <f t="shared" si="1"/>
        <v>74530</v>
      </c>
    </row>
    <row r="78" spans="1:9" ht="21.75" customHeight="1">
      <c r="A78" t="s">
        <v>182</v>
      </c>
      <c r="B78" t="s">
        <v>181</v>
      </c>
      <c r="C78" t="s">
        <v>162</v>
      </c>
      <c r="D78" t="s">
        <v>183</v>
      </c>
      <c r="E78" s="6">
        <v>46630</v>
      </c>
      <c r="F78" s="6">
        <v>5600</v>
      </c>
      <c r="G78" s="6">
        <v>5600</v>
      </c>
      <c r="I78" s="6">
        <f t="shared" si="1"/>
        <v>57830</v>
      </c>
    </row>
    <row r="79" spans="1:9" ht="21.75" customHeight="1">
      <c r="A79" t="s">
        <v>185</v>
      </c>
      <c r="B79" t="s">
        <v>184</v>
      </c>
      <c r="C79" t="s">
        <v>162</v>
      </c>
      <c r="D79" t="s">
        <v>186</v>
      </c>
      <c r="E79" s="6">
        <v>51230</v>
      </c>
      <c r="F79" s="6">
        <v>5600</v>
      </c>
      <c r="G79" s="6">
        <v>5600</v>
      </c>
      <c r="I79" s="6">
        <f t="shared" si="1"/>
        <v>62430</v>
      </c>
    </row>
    <row r="80" spans="1:9" ht="21.75" customHeight="1">
      <c r="A80" t="s">
        <v>188</v>
      </c>
      <c r="B80" t="s">
        <v>187</v>
      </c>
      <c r="C80" t="s">
        <v>162</v>
      </c>
      <c r="D80" t="s">
        <v>189</v>
      </c>
      <c r="E80" s="6">
        <v>58390</v>
      </c>
      <c r="F80" s="6">
        <v>5600</v>
      </c>
      <c r="G80" s="6">
        <v>5600</v>
      </c>
      <c r="H80" s="6">
        <v>25.21</v>
      </c>
      <c r="I80" s="6">
        <f t="shared" si="1"/>
        <v>69615.210000000006</v>
      </c>
    </row>
    <row r="81" spans="1:9" ht="21.75" customHeight="1">
      <c r="A81" t="s">
        <v>191</v>
      </c>
      <c r="B81" t="s">
        <v>190</v>
      </c>
      <c r="C81" t="s">
        <v>162</v>
      </c>
      <c r="D81" t="s">
        <v>192</v>
      </c>
      <c r="E81" s="6">
        <v>51020</v>
      </c>
      <c r="F81" s="6">
        <v>5600</v>
      </c>
      <c r="G81" s="6">
        <v>5600</v>
      </c>
      <c r="I81" s="6">
        <f t="shared" si="1"/>
        <v>62220</v>
      </c>
    </row>
    <row r="82" spans="1:9" ht="21.75" customHeight="1">
      <c r="A82" t="s">
        <v>194</v>
      </c>
      <c r="B82" t="s">
        <v>193</v>
      </c>
      <c r="C82" t="s">
        <v>162</v>
      </c>
      <c r="D82" t="s">
        <v>195</v>
      </c>
      <c r="E82" s="6">
        <v>63400</v>
      </c>
      <c r="F82" s="6">
        <v>5600</v>
      </c>
      <c r="G82" s="6">
        <v>5600</v>
      </c>
      <c r="I82" s="6">
        <f t="shared" si="1"/>
        <v>74600</v>
      </c>
    </row>
    <row r="83" spans="1:9" ht="21.75" customHeight="1">
      <c r="A83" t="s">
        <v>197</v>
      </c>
      <c r="B83" t="s">
        <v>196</v>
      </c>
      <c r="C83" t="s">
        <v>162</v>
      </c>
      <c r="D83" t="s">
        <v>198</v>
      </c>
      <c r="E83" s="6">
        <v>37030</v>
      </c>
      <c r="F83" s="6">
        <v>5600</v>
      </c>
      <c r="G83" s="6">
        <v>5600</v>
      </c>
      <c r="I83" s="6">
        <f t="shared" si="1"/>
        <v>48230</v>
      </c>
    </row>
    <row r="84" spans="1:9" ht="21.75" customHeight="1">
      <c r="A84" t="s">
        <v>200</v>
      </c>
      <c r="B84" t="s">
        <v>199</v>
      </c>
      <c r="C84" t="s">
        <v>162</v>
      </c>
      <c r="D84" t="s">
        <v>201</v>
      </c>
      <c r="E84" s="6">
        <v>51240</v>
      </c>
      <c r="F84" s="6">
        <v>5600</v>
      </c>
      <c r="G84" s="6">
        <v>5600</v>
      </c>
      <c r="I84" s="6">
        <f t="shared" si="1"/>
        <v>62440</v>
      </c>
    </row>
    <row r="85" spans="1:9" ht="21.75" customHeight="1">
      <c r="A85" t="s">
        <v>203</v>
      </c>
      <c r="B85" t="s">
        <v>202</v>
      </c>
      <c r="C85" t="s">
        <v>162</v>
      </c>
      <c r="D85" t="s">
        <v>204</v>
      </c>
      <c r="E85" s="6">
        <v>47870</v>
      </c>
      <c r="F85" s="6">
        <v>3500</v>
      </c>
      <c r="G85" s="6">
        <v>0</v>
      </c>
      <c r="I85" s="6">
        <f t="shared" si="1"/>
        <v>51370</v>
      </c>
    </row>
    <row r="86" spans="1:9" ht="21.75" customHeight="1">
      <c r="A86" t="s">
        <v>206</v>
      </c>
      <c r="B86" t="s">
        <v>205</v>
      </c>
      <c r="C86" t="s">
        <v>162</v>
      </c>
      <c r="D86" t="s">
        <v>207</v>
      </c>
      <c r="E86" s="6">
        <v>52740</v>
      </c>
      <c r="F86" s="6">
        <v>5600</v>
      </c>
      <c r="G86" s="6">
        <v>5600</v>
      </c>
      <c r="I86" s="6">
        <f t="shared" si="1"/>
        <v>63940</v>
      </c>
    </row>
    <row r="87" spans="1:9" ht="21.75" customHeight="1">
      <c r="A87" t="s">
        <v>209</v>
      </c>
      <c r="B87" t="s">
        <v>208</v>
      </c>
      <c r="C87" t="s">
        <v>162</v>
      </c>
      <c r="D87" t="s">
        <v>210</v>
      </c>
      <c r="E87" s="6">
        <v>39960</v>
      </c>
      <c r="F87" s="6">
        <v>5600</v>
      </c>
      <c r="G87" s="6">
        <v>5600</v>
      </c>
      <c r="I87" s="6">
        <f t="shared" si="1"/>
        <v>51160</v>
      </c>
    </row>
    <row r="88" spans="1:9" ht="21.75" customHeight="1">
      <c r="A88" t="s">
        <v>212</v>
      </c>
      <c r="B88" t="s">
        <v>211</v>
      </c>
      <c r="C88" t="s">
        <v>162</v>
      </c>
      <c r="D88" t="s">
        <v>213</v>
      </c>
      <c r="E88" s="6">
        <v>38670</v>
      </c>
      <c r="F88" s="6">
        <v>5600</v>
      </c>
      <c r="G88" s="6">
        <v>5600</v>
      </c>
      <c r="I88" s="6">
        <f t="shared" si="1"/>
        <v>49870</v>
      </c>
    </row>
    <row r="89" spans="1:9" ht="21.75" customHeight="1">
      <c r="A89" t="s">
        <v>215</v>
      </c>
      <c r="B89" t="s">
        <v>214</v>
      </c>
      <c r="C89" t="s">
        <v>162</v>
      </c>
      <c r="D89" t="s">
        <v>216</v>
      </c>
      <c r="E89" s="6">
        <v>59950</v>
      </c>
      <c r="F89" s="6">
        <v>5600</v>
      </c>
      <c r="G89" s="6">
        <v>5600</v>
      </c>
      <c r="I89" s="6">
        <f t="shared" si="1"/>
        <v>71150</v>
      </c>
    </row>
    <row r="90" spans="1:9" ht="21.75" customHeight="1">
      <c r="A90" t="s">
        <v>218</v>
      </c>
      <c r="B90" t="s">
        <v>217</v>
      </c>
      <c r="C90" t="s">
        <v>162</v>
      </c>
      <c r="D90" t="s">
        <v>219</v>
      </c>
      <c r="E90" s="6">
        <v>57800</v>
      </c>
      <c r="F90" s="6">
        <v>5600</v>
      </c>
      <c r="G90" s="6">
        <v>5600</v>
      </c>
      <c r="I90" s="6">
        <f t="shared" si="1"/>
        <v>69000</v>
      </c>
    </row>
    <row r="91" spans="1:9" ht="21.75" customHeight="1">
      <c r="A91" t="s">
        <v>221</v>
      </c>
      <c r="B91" t="s">
        <v>220</v>
      </c>
      <c r="C91" t="s">
        <v>162</v>
      </c>
      <c r="D91" t="s">
        <v>222</v>
      </c>
      <c r="E91" s="6">
        <v>60050</v>
      </c>
      <c r="F91" s="6">
        <v>5600</v>
      </c>
      <c r="G91" s="6">
        <v>5600</v>
      </c>
      <c r="I91" s="6">
        <f t="shared" si="1"/>
        <v>71250</v>
      </c>
    </row>
    <row r="92" spans="1:9" ht="21.75" customHeight="1">
      <c r="A92" t="s">
        <v>224</v>
      </c>
      <c r="B92" t="s">
        <v>223</v>
      </c>
      <c r="C92" t="s">
        <v>162</v>
      </c>
      <c r="D92" t="s">
        <v>225</v>
      </c>
      <c r="E92" s="6">
        <v>57740</v>
      </c>
      <c r="F92" s="6">
        <v>5600</v>
      </c>
      <c r="G92" s="6">
        <v>5600</v>
      </c>
      <c r="I92" s="6">
        <f t="shared" si="1"/>
        <v>68940</v>
      </c>
    </row>
    <row r="93" spans="1:9" ht="21.75" customHeight="1">
      <c r="A93" t="s">
        <v>227</v>
      </c>
      <c r="B93" t="s">
        <v>226</v>
      </c>
      <c r="C93" t="s">
        <v>162</v>
      </c>
      <c r="D93" t="s">
        <v>228</v>
      </c>
      <c r="E93" s="6">
        <v>35260</v>
      </c>
      <c r="F93" s="6">
        <v>5600</v>
      </c>
      <c r="G93" s="6">
        <v>5600</v>
      </c>
      <c r="I93" s="6">
        <f t="shared" si="1"/>
        <v>46460</v>
      </c>
    </row>
    <row r="94" spans="1:9" ht="21.75" customHeight="1">
      <c r="A94" t="s">
        <v>230</v>
      </c>
      <c r="B94" t="s">
        <v>229</v>
      </c>
      <c r="C94" t="s">
        <v>162</v>
      </c>
      <c r="D94" t="s">
        <v>231</v>
      </c>
      <c r="E94" s="6">
        <v>50090</v>
      </c>
      <c r="F94" s="6">
        <v>5600</v>
      </c>
      <c r="G94" s="6">
        <v>5600</v>
      </c>
      <c r="I94" s="6">
        <f t="shared" si="1"/>
        <v>61290</v>
      </c>
    </row>
    <row r="95" spans="1:9" ht="21.75" customHeight="1">
      <c r="A95" t="s">
        <v>233</v>
      </c>
      <c r="B95" t="s">
        <v>232</v>
      </c>
      <c r="C95" t="s">
        <v>162</v>
      </c>
      <c r="D95" t="s">
        <v>234</v>
      </c>
      <c r="E95" s="6">
        <v>51110</v>
      </c>
      <c r="F95" s="6">
        <v>5600</v>
      </c>
      <c r="G95" s="6">
        <v>5600</v>
      </c>
      <c r="I95" s="6">
        <f t="shared" si="1"/>
        <v>62310</v>
      </c>
    </row>
    <row r="96" spans="1:9" ht="21.75" customHeight="1">
      <c r="A96" t="s">
        <v>236</v>
      </c>
      <c r="B96" t="s">
        <v>235</v>
      </c>
      <c r="C96" t="s">
        <v>162</v>
      </c>
      <c r="D96" t="s">
        <v>237</v>
      </c>
      <c r="E96" s="6">
        <v>33020</v>
      </c>
      <c r="F96" s="6">
        <v>3500</v>
      </c>
      <c r="G96" s="6">
        <v>0</v>
      </c>
      <c r="I96" s="6">
        <f t="shared" si="1"/>
        <v>36520</v>
      </c>
    </row>
    <row r="97" spans="1:9" ht="21.75" customHeight="1">
      <c r="A97" t="s">
        <v>239</v>
      </c>
      <c r="B97" t="s">
        <v>238</v>
      </c>
      <c r="C97" t="s">
        <v>162</v>
      </c>
      <c r="D97" t="s">
        <v>240</v>
      </c>
      <c r="E97" s="6">
        <v>44130</v>
      </c>
      <c r="F97" s="6">
        <v>5600</v>
      </c>
      <c r="G97" s="6">
        <v>5600</v>
      </c>
      <c r="I97" s="6">
        <f t="shared" si="1"/>
        <v>55330</v>
      </c>
    </row>
    <row r="98" spans="1:9" ht="21.75" customHeight="1">
      <c r="A98" t="s">
        <v>242</v>
      </c>
      <c r="B98" t="s">
        <v>241</v>
      </c>
      <c r="C98" t="s">
        <v>162</v>
      </c>
      <c r="D98" t="s">
        <v>243</v>
      </c>
      <c r="E98" s="6">
        <v>32930</v>
      </c>
      <c r="F98" s="6">
        <v>5600</v>
      </c>
      <c r="G98" s="6">
        <v>5600</v>
      </c>
      <c r="I98" s="6">
        <f t="shared" si="1"/>
        <v>44130</v>
      </c>
    </row>
    <row r="99" spans="1:9" ht="21.75" customHeight="1">
      <c r="A99" t="s">
        <v>245</v>
      </c>
      <c r="B99" t="s">
        <v>244</v>
      </c>
      <c r="C99" t="s">
        <v>162</v>
      </c>
      <c r="D99" t="s">
        <v>246</v>
      </c>
      <c r="E99" s="6">
        <v>39890</v>
      </c>
      <c r="F99" s="6">
        <v>3500</v>
      </c>
      <c r="G99" s="6">
        <v>0</v>
      </c>
      <c r="I99" s="6">
        <f t="shared" si="1"/>
        <v>43390</v>
      </c>
    </row>
    <row r="100" spans="1:9" ht="21.75" customHeight="1">
      <c r="A100" t="s">
        <v>252</v>
      </c>
      <c r="B100" t="s">
        <v>251</v>
      </c>
      <c r="C100" t="s">
        <v>162</v>
      </c>
      <c r="D100" t="s">
        <v>250</v>
      </c>
      <c r="E100" s="6">
        <v>69040</v>
      </c>
      <c r="F100" s="6">
        <v>5600</v>
      </c>
      <c r="G100" s="6">
        <v>5600</v>
      </c>
      <c r="H100" s="6">
        <v>1864.67</v>
      </c>
      <c r="I100" s="6">
        <f t="shared" si="1"/>
        <v>82104.67</v>
      </c>
    </row>
    <row r="101" spans="1:9" ht="21.75" customHeight="1">
      <c r="A101" t="s">
        <v>255</v>
      </c>
      <c r="B101" t="s">
        <v>254</v>
      </c>
      <c r="C101" t="s">
        <v>162</v>
      </c>
      <c r="D101" t="s">
        <v>253</v>
      </c>
      <c r="E101" s="6">
        <v>61630</v>
      </c>
      <c r="F101" s="6">
        <v>5600</v>
      </c>
      <c r="G101" s="6">
        <v>5600</v>
      </c>
      <c r="I101" s="6">
        <f t="shared" si="1"/>
        <v>72830</v>
      </c>
    </row>
    <row r="102" spans="1:9" ht="21.75" customHeight="1">
      <c r="A102" t="s">
        <v>257</v>
      </c>
      <c r="B102" t="s">
        <v>256</v>
      </c>
      <c r="C102" t="s">
        <v>162</v>
      </c>
      <c r="D102" t="s">
        <v>258</v>
      </c>
      <c r="E102" s="6">
        <v>53490</v>
      </c>
      <c r="F102" s="6">
        <v>5600</v>
      </c>
      <c r="G102" s="6">
        <v>5600</v>
      </c>
      <c r="I102" s="6">
        <f t="shared" si="1"/>
        <v>64690</v>
      </c>
    </row>
    <row r="103" spans="1:9" ht="21.75" customHeight="1">
      <c r="A103" t="s">
        <v>261</v>
      </c>
      <c r="B103" t="s">
        <v>260</v>
      </c>
      <c r="C103" t="s">
        <v>162</v>
      </c>
      <c r="D103" t="s">
        <v>259</v>
      </c>
      <c r="E103" s="6">
        <v>31370</v>
      </c>
      <c r="F103" s="6">
        <v>3500</v>
      </c>
      <c r="G103" s="6">
        <v>0</v>
      </c>
      <c r="I103" s="6">
        <f t="shared" si="1"/>
        <v>34870</v>
      </c>
    </row>
    <row r="104" spans="1:9" ht="21.75" customHeight="1">
      <c r="A104" t="s">
        <v>263</v>
      </c>
      <c r="B104" t="s">
        <v>262</v>
      </c>
      <c r="C104" t="s">
        <v>162</v>
      </c>
      <c r="D104" t="s">
        <v>264</v>
      </c>
      <c r="E104" s="6">
        <v>39920</v>
      </c>
      <c r="F104" s="6">
        <v>5600</v>
      </c>
      <c r="G104" s="6">
        <v>5600</v>
      </c>
      <c r="I104" s="6">
        <f t="shared" si="1"/>
        <v>51120</v>
      </c>
    </row>
    <row r="105" spans="1:9" ht="21.75" customHeight="1">
      <c r="A105" t="s">
        <v>266</v>
      </c>
      <c r="B105" t="s">
        <v>265</v>
      </c>
      <c r="C105" t="s">
        <v>162</v>
      </c>
      <c r="D105" t="s">
        <v>267</v>
      </c>
      <c r="E105" s="6">
        <v>51280</v>
      </c>
      <c r="F105" s="6">
        <v>5600</v>
      </c>
      <c r="G105" s="6">
        <v>5600</v>
      </c>
      <c r="I105" s="6">
        <f t="shared" si="1"/>
        <v>62480</v>
      </c>
    </row>
    <row r="106" spans="1:9" ht="21.75" customHeight="1">
      <c r="A106" t="s">
        <v>269</v>
      </c>
      <c r="B106" t="s">
        <v>268</v>
      </c>
      <c r="C106" t="s">
        <v>162</v>
      </c>
      <c r="D106" t="s">
        <v>270</v>
      </c>
      <c r="E106" s="6">
        <v>40950</v>
      </c>
      <c r="F106" s="6">
        <v>3500</v>
      </c>
      <c r="G106" s="6">
        <v>0</v>
      </c>
      <c r="I106" s="6">
        <f t="shared" si="1"/>
        <v>44450</v>
      </c>
    </row>
    <row r="107" spans="1:9" ht="21.75" customHeight="1">
      <c r="A107" t="s">
        <v>272</v>
      </c>
      <c r="B107" t="s">
        <v>271</v>
      </c>
      <c r="C107" t="s">
        <v>162</v>
      </c>
      <c r="D107" t="s">
        <v>273</v>
      </c>
      <c r="E107" s="6">
        <v>35740</v>
      </c>
      <c r="F107" s="6">
        <v>5600</v>
      </c>
      <c r="G107" s="6">
        <v>5600</v>
      </c>
      <c r="I107" s="6">
        <f t="shared" si="1"/>
        <v>46940</v>
      </c>
    </row>
    <row r="108" spans="1:9" ht="21.75" customHeight="1">
      <c r="A108" t="s">
        <v>276</v>
      </c>
      <c r="B108" t="s">
        <v>275</v>
      </c>
      <c r="C108" t="s">
        <v>162</v>
      </c>
      <c r="D108" t="s">
        <v>274</v>
      </c>
      <c r="E108" s="6">
        <v>39740</v>
      </c>
      <c r="F108" s="6">
        <v>5600</v>
      </c>
      <c r="G108" s="6">
        <v>5600</v>
      </c>
      <c r="I108" s="6">
        <f t="shared" si="1"/>
        <v>50940</v>
      </c>
    </row>
    <row r="109" spans="1:9" ht="21.75" customHeight="1">
      <c r="A109" t="s">
        <v>278</v>
      </c>
      <c r="B109" t="s">
        <v>277</v>
      </c>
      <c r="C109" t="s">
        <v>162</v>
      </c>
      <c r="D109" t="s">
        <v>279</v>
      </c>
      <c r="E109" s="6">
        <v>31820</v>
      </c>
      <c r="F109" s="6">
        <v>3500</v>
      </c>
      <c r="G109" s="6">
        <v>0</v>
      </c>
      <c r="I109" s="6">
        <f t="shared" si="1"/>
        <v>35320</v>
      </c>
    </row>
    <row r="110" spans="1:9" ht="21.75" customHeight="1">
      <c r="A110" t="s">
        <v>281</v>
      </c>
      <c r="B110" t="s">
        <v>280</v>
      </c>
      <c r="C110" t="s">
        <v>162</v>
      </c>
      <c r="D110" t="s">
        <v>282</v>
      </c>
      <c r="E110" s="6">
        <v>36660</v>
      </c>
      <c r="F110" s="6">
        <v>3500</v>
      </c>
      <c r="G110" s="6">
        <v>0</v>
      </c>
      <c r="I110" s="6">
        <f t="shared" si="1"/>
        <v>40160</v>
      </c>
    </row>
    <row r="111" spans="1:9" ht="21.75" customHeight="1">
      <c r="A111" t="s">
        <v>284</v>
      </c>
      <c r="B111" t="s">
        <v>283</v>
      </c>
      <c r="C111" t="s">
        <v>162</v>
      </c>
      <c r="D111" t="s">
        <v>285</v>
      </c>
      <c r="E111" s="6">
        <v>57490</v>
      </c>
      <c r="F111" s="6">
        <v>5600</v>
      </c>
      <c r="G111" s="6">
        <v>5600</v>
      </c>
      <c r="I111" s="6">
        <f t="shared" si="1"/>
        <v>68690</v>
      </c>
    </row>
    <row r="112" spans="1:9" ht="21.75" customHeight="1">
      <c r="A112" t="s">
        <v>287</v>
      </c>
      <c r="B112" t="s">
        <v>286</v>
      </c>
      <c r="C112" t="s">
        <v>162</v>
      </c>
      <c r="D112" t="s">
        <v>288</v>
      </c>
      <c r="E112" s="6">
        <v>30900</v>
      </c>
      <c r="F112" s="6">
        <v>3500</v>
      </c>
      <c r="G112" s="6">
        <v>0</v>
      </c>
      <c r="I112" s="6">
        <f t="shared" si="1"/>
        <v>34400</v>
      </c>
    </row>
    <row r="113" spans="1:9" ht="21.75" customHeight="1">
      <c r="A113" t="s">
        <v>290</v>
      </c>
      <c r="B113" t="s">
        <v>289</v>
      </c>
      <c r="C113" t="s">
        <v>162</v>
      </c>
      <c r="D113" t="s">
        <v>291</v>
      </c>
      <c r="E113" s="6">
        <v>41620</v>
      </c>
      <c r="F113" s="6">
        <v>3500</v>
      </c>
      <c r="G113" s="6">
        <v>0</v>
      </c>
      <c r="H113" s="6">
        <v>1196.19</v>
      </c>
      <c r="I113" s="6">
        <f t="shared" si="1"/>
        <v>46316.19</v>
      </c>
    </row>
    <row r="114" spans="1:9" ht="21.75" customHeight="1">
      <c r="A114" t="s">
        <v>293</v>
      </c>
      <c r="B114" t="s">
        <v>292</v>
      </c>
      <c r="C114" t="s">
        <v>162</v>
      </c>
      <c r="D114" t="s">
        <v>294</v>
      </c>
      <c r="E114" s="6">
        <v>29630</v>
      </c>
      <c r="F114" s="6">
        <v>3500</v>
      </c>
      <c r="G114" s="6">
        <v>0</v>
      </c>
      <c r="I114" s="6">
        <f t="shared" si="1"/>
        <v>33130</v>
      </c>
    </row>
    <row r="115" spans="1:9" ht="21.75" customHeight="1">
      <c r="A115" t="s">
        <v>296</v>
      </c>
      <c r="B115" t="s">
        <v>295</v>
      </c>
      <c r="C115" t="s">
        <v>162</v>
      </c>
      <c r="D115" t="s">
        <v>297</v>
      </c>
      <c r="E115" s="6">
        <v>67530</v>
      </c>
      <c r="F115" s="6">
        <v>5600</v>
      </c>
      <c r="G115" s="6">
        <v>5600</v>
      </c>
      <c r="I115" s="6">
        <f t="shared" si="1"/>
        <v>78730</v>
      </c>
    </row>
    <row r="116" spans="1:9" ht="21.75" customHeight="1">
      <c r="A116" t="s">
        <v>299</v>
      </c>
      <c r="B116" t="s">
        <v>298</v>
      </c>
      <c r="C116" t="s">
        <v>162</v>
      </c>
      <c r="D116" t="s">
        <v>300</v>
      </c>
      <c r="E116" s="6">
        <v>32430</v>
      </c>
      <c r="F116" s="6">
        <v>3500</v>
      </c>
      <c r="G116" s="6">
        <v>0</v>
      </c>
      <c r="I116" s="6">
        <f t="shared" si="1"/>
        <v>35930</v>
      </c>
    </row>
    <row r="117" spans="1:9" ht="21.75" customHeight="1">
      <c r="A117" t="s">
        <v>302</v>
      </c>
      <c r="B117" t="s">
        <v>301</v>
      </c>
      <c r="C117" t="s">
        <v>162</v>
      </c>
      <c r="D117" t="s">
        <v>303</v>
      </c>
      <c r="E117" s="6">
        <v>52090</v>
      </c>
      <c r="F117" s="6">
        <v>5600</v>
      </c>
      <c r="G117" s="6">
        <v>5600</v>
      </c>
      <c r="I117" s="6">
        <f t="shared" si="1"/>
        <v>63290</v>
      </c>
    </row>
    <row r="118" spans="1:9" ht="21.75" customHeight="1">
      <c r="A118" t="s">
        <v>305</v>
      </c>
      <c r="B118" t="s">
        <v>304</v>
      </c>
      <c r="C118" t="s">
        <v>162</v>
      </c>
      <c r="D118" t="s">
        <v>306</v>
      </c>
      <c r="E118" s="6">
        <v>58390</v>
      </c>
      <c r="F118" s="6">
        <v>5600</v>
      </c>
      <c r="G118" s="6">
        <v>5600</v>
      </c>
      <c r="I118" s="6">
        <f t="shared" si="1"/>
        <v>69590</v>
      </c>
    </row>
    <row r="119" spans="1:9" ht="21.75" customHeight="1">
      <c r="A119" t="s">
        <v>308</v>
      </c>
      <c r="B119" t="s">
        <v>307</v>
      </c>
      <c r="C119" t="s">
        <v>162</v>
      </c>
      <c r="D119" t="s">
        <v>309</v>
      </c>
      <c r="E119" s="6">
        <v>58390</v>
      </c>
      <c r="F119" s="6">
        <v>5600</v>
      </c>
      <c r="G119" s="6">
        <v>5600</v>
      </c>
      <c r="I119" s="6">
        <f t="shared" si="1"/>
        <v>69590</v>
      </c>
    </row>
    <row r="120" spans="1:9" ht="21.75" customHeight="1">
      <c r="A120" t="s">
        <v>311</v>
      </c>
      <c r="B120" t="s">
        <v>310</v>
      </c>
      <c r="C120" t="s">
        <v>162</v>
      </c>
      <c r="D120" t="s">
        <v>312</v>
      </c>
      <c r="E120" s="6">
        <v>28270</v>
      </c>
      <c r="F120" s="6">
        <v>5600</v>
      </c>
      <c r="G120" s="6">
        <v>5600</v>
      </c>
      <c r="I120" s="6">
        <f t="shared" si="1"/>
        <v>39470</v>
      </c>
    </row>
    <row r="121" spans="1:9" ht="21.75" customHeight="1">
      <c r="A121" t="s">
        <v>314</v>
      </c>
      <c r="B121" t="s">
        <v>313</v>
      </c>
      <c r="C121" t="s">
        <v>162</v>
      </c>
      <c r="D121" t="s">
        <v>315</v>
      </c>
      <c r="E121" s="6">
        <v>67450</v>
      </c>
      <c r="F121" s="6">
        <v>5600</v>
      </c>
      <c r="G121" s="6">
        <v>5600</v>
      </c>
      <c r="I121" s="6">
        <f t="shared" si="1"/>
        <v>78650</v>
      </c>
    </row>
    <row r="122" spans="1:9" ht="21.75" customHeight="1">
      <c r="A122" t="s">
        <v>317</v>
      </c>
      <c r="B122" t="s">
        <v>316</v>
      </c>
      <c r="C122" t="s">
        <v>162</v>
      </c>
      <c r="D122" t="s">
        <v>318</v>
      </c>
      <c r="E122" s="6">
        <v>68540</v>
      </c>
      <c r="F122" s="6">
        <v>5600</v>
      </c>
      <c r="G122" s="6">
        <v>5600</v>
      </c>
      <c r="I122" s="6">
        <f t="shared" si="1"/>
        <v>79740</v>
      </c>
    </row>
    <row r="123" spans="1:9" ht="21.75" customHeight="1">
      <c r="A123" t="s">
        <v>320</v>
      </c>
      <c r="B123" t="s">
        <v>319</v>
      </c>
      <c r="C123" t="s">
        <v>162</v>
      </c>
      <c r="D123" t="s">
        <v>321</v>
      </c>
      <c r="E123" s="6">
        <v>56450</v>
      </c>
      <c r="F123" s="6">
        <v>5600</v>
      </c>
      <c r="G123" s="6">
        <v>5600</v>
      </c>
      <c r="I123" s="6">
        <f t="shared" si="1"/>
        <v>67650</v>
      </c>
    </row>
    <row r="124" spans="1:9" ht="21.75" customHeight="1">
      <c r="A124" t="s">
        <v>323</v>
      </c>
      <c r="B124" t="s">
        <v>322</v>
      </c>
      <c r="C124" t="s">
        <v>162</v>
      </c>
      <c r="D124" t="s">
        <v>324</v>
      </c>
      <c r="E124" s="6">
        <v>52140</v>
      </c>
      <c r="F124" s="6">
        <v>5600</v>
      </c>
      <c r="G124" s="6">
        <v>5600</v>
      </c>
      <c r="I124" s="6">
        <f t="shared" si="1"/>
        <v>63340</v>
      </c>
    </row>
    <row r="125" spans="1:9" ht="21.75" customHeight="1">
      <c r="A125" t="s">
        <v>326</v>
      </c>
      <c r="B125" t="s">
        <v>325</v>
      </c>
      <c r="C125" t="s">
        <v>162</v>
      </c>
      <c r="D125" t="s">
        <v>327</v>
      </c>
      <c r="E125" s="6">
        <v>52780</v>
      </c>
      <c r="F125" s="6">
        <v>5600</v>
      </c>
      <c r="G125" s="6">
        <v>5600</v>
      </c>
      <c r="I125" s="6">
        <f t="shared" si="1"/>
        <v>63980</v>
      </c>
    </row>
    <row r="126" spans="1:9" ht="21.75" customHeight="1">
      <c r="A126" t="s">
        <v>329</v>
      </c>
      <c r="B126" t="s">
        <v>328</v>
      </c>
      <c r="C126" t="s">
        <v>162</v>
      </c>
      <c r="D126" t="s">
        <v>330</v>
      </c>
      <c r="E126" s="6">
        <v>48840</v>
      </c>
      <c r="F126" s="6">
        <v>5600</v>
      </c>
      <c r="G126" s="6">
        <v>5600</v>
      </c>
      <c r="I126" s="6">
        <f t="shared" si="1"/>
        <v>60040</v>
      </c>
    </row>
    <row r="127" spans="1:9" ht="21.75" customHeight="1">
      <c r="A127" t="s">
        <v>332</v>
      </c>
      <c r="B127" t="s">
        <v>331</v>
      </c>
      <c r="C127" t="s">
        <v>162</v>
      </c>
      <c r="D127" t="s">
        <v>333</v>
      </c>
      <c r="E127" s="6">
        <v>65640</v>
      </c>
      <c r="F127" s="6">
        <v>5600</v>
      </c>
      <c r="G127" s="6">
        <v>5600</v>
      </c>
      <c r="I127" s="6">
        <f t="shared" si="1"/>
        <v>76840</v>
      </c>
    </row>
    <row r="128" spans="1:9" ht="21.75" customHeight="1">
      <c r="A128" t="s">
        <v>335</v>
      </c>
      <c r="B128" t="s">
        <v>334</v>
      </c>
      <c r="C128" t="s">
        <v>162</v>
      </c>
      <c r="D128" t="s">
        <v>336</v>
      </c>
      <c r="E128" s="6">
        <v>60070</v>
      </c>
      <c r="F128" s="6">
        <v>5600</v>
      </c>
      <c r="G128" s="6">
        <v>5600</v>
      </c>
      <c r="I128" s="6">
        <f t="shared" si="1"/>
        <v>71270</v>
      </c>
    </row>
    <row r="129" spans="1:9" ht="21.75" customHeight="1">
      <c r="A129" t="s">
        <v>338</v>
      </c>
      <c r="B129" t="s">
        <v>337</v>
      </c>
      <c r="C129" t="s">
        <v>162</v>
      </c>
      <c r="D129" t="s">
        <v>339</v>
      </c>
      <c r="E129" s="6">
        <v>69040</v>
      </c>
      <c r="F129" s="6">
        <v>5600</v>
      </c>
      <c r="G129" s="6">
        <v>5600</v>
      </c>
      <c r="H129" s="6">
        <v>392.56</v>
      </c>
      <c r="I129" s="6">
        <f t="shared" si="1"/>
        <v>80632.56</v>
      </c>
    </row>
    <row r="130" spans="1:9" ht="21.75" customHeight="1">
      <c r="A130" t="s">
        <v>341</v>
      </c>
      <c r="B130" t="s">
        <v>340</v>
      </c>
      <c r="C130" t="s">
        <v>162</v>
      </c>
      <c r="D130" t="s">
        <v>342</v>
      </c>
      <c r="E130" s="6">
        <v>69040</v>
      </c>
      <c r="F130" s="6">
        <v>5600</v>
      </c>
      <c r="G130" s="6">
        <v>5600</v>
      </c>
      <c r="H130" s="6">
        <v>682.56</v>
      </c>
      <c r="I130" s="6">
        <f t="shared" si="1"/>
        <v>80922.559999999998</v>
      </c>
    </row>
    <row r="131" spans="1:9" ht="21.75" customHeight="1">
      <c r="A131" t="s">
        <v>344</v>
      </c>
      <c r="B131" t="s">
        <v>343</v>
      </c>
      <c r="C131" t="s">
        <v>162</v>
      </c>
      <c r="D131" t="s">
        <v>345</v>
      </c>
      <c r="E131" s="6">
        <v>50380</v>
      </c>
      <c r="F131" s="6">
        <v>5600</v>
      </c>
      <c r="G131" s="6">
        <v>5600</v>
      </c>
      <c r="I131" s="6">
        <f t="shared" si="1"/>
        <v>61580</v>
      </c>
    </row>
    <row r="132" spans="1:9" ht="21.75" customHeight="1">
      <c r="A132" t="s">
        <v>347</v>
      </c>
      <c r="B132" t="s">
        <v>346</v>
      </c>
      <c r="C132" t="s">
        <v>162</v>
      </c>
      <c r="D132" t="s">
        <v>348</v>
      </c>
      <c r="E132" s="6">
        <v>67090</v>
      </c>
      <c r="F132" s="6">
        <v>5600</v>
      </c>
      <c r="G132" s="6">
        <v>5600</v>
      </c>
      <c r="I132" s="6">
        <f t="shared" ref="I132:I149" si="2">E132+F132+G132+H132</f>
        <v>78290</v>
      </c>
    </row>
    <row r="133" spans="1:9" ht="21.75" customHeight="1">
      <c r="A133" t="s">
        <v>350</v>
      </c>
      <c r="B133" t="s">
        <v>349</v>
      </c>
      <c r="C133" t="s">
        <v>162</v>
      </c>
      <c r="D133" t="s">
        <v>204</v>
      </c>
      <c r="E133" s="6">
        <v>54240</v>
      </c>
      <c r="F133" s="6">
        <v>5600</v>
      </c>
      <c r="G133" s="6">
        <v>5600</v>
      </c>
      <c r="I133" s="6">
        <f t="shared" si="2"/>
        <v>65440</v>
      </c>
    </row>
    <row r="134" spans="1:9" ht="21.75" customHeight="1">
      <c r="A134" t="s">
        <v>352</v>
      </c>
      <c r="B134" t="s">
        <v>351</v>
      </c>
      <c r="C134" t="s">
        <v>162</v>
      </c>
      <c r="D134" t="s">
        <v>353</v>
      </c>
      <c r="E134" s="6">
        <v>49200</v>
      </c>
      <c r="F134" s="6">
        <v>5600</v>
      </c>
      <c r="G134" s="6">
        <v>5600</v>
      </c>
      <c r="I134" s="6">
        <f t="shared" si="2"/>
        <v>60400</v>
      </c>
    </row>
    <row r="135" spans="1:9" ht="21.75" customHeight="1">
      <c r="A135" t="s">
        <v>355</v>
      </c>
      <c r="B135" t="s">
        <v>354</v>
      </c>
      <c r="C135" t="s">
        <v>162</v>
      </c>
      <c r="D135" t="s">
        <v>356</v>
      </c>
      <c r="E135" s="6">
        <v>57250</v>
      </c>
      <c r="F135" s="6">
        <v>5600</v>
      </c>
      <c r="G135" s="6">
        <v>5600</v>
      </c>
      <c r="I135" s="6">
        <f t="shared" si="2"/>
        <v>68450</v>
      </c>
    </row>
    <row r="136" spans="1:9" ht="21.75" customHeight="1">
      <c r="A136" t="s">
        <v>358</v>
      </c>
      <c r="B136" t="s">
        <v>357</v>
      </c>
      <c r="C136" t="s">
        <v>162</v>
      </c>
      <c r="D136" t="s">
        <v>359</v>
      </c>
      <c r="E136" s="6">
        <v>59920</v>
      </c>
      <c r="F136" s="6">
        <v>5600</v>
      </c>
      <c r="G136" s="6">
        <v>5600</v>
      </c>
      <c r="I136" s="6">
        <f t="shared" si="2"/>
        <v>71120</v>
      </c>
    </row>
    <row r="137" spans="1:9" ht="21.75" customHeight="1">
      <c r="A137" t="s">
        <v>361</v>
      </c>
      <c r="B137" t="s">
        <v>360</v>
      </c>
      <c r="C137" t="s">
        <v>162</v>
      </c>
      <c r="D137" t="s">
        <v>362</v>
      </c>
      <c r="E137" s="6">
        <v>60020</v>
      </c>
      <c r="F137" s="6">
        <v>5600</v>
      </c>
      <c r="G137" s="6">
        <v>5600</v>
      </c>
      <c r="I137" s="6">
        <f t="shared" si="2"/>
        <v>71220</v>
      </c>
    </row>
    <row r="138" spans="1:9" ht="21.75" customHeight="1">
      <c r="A138" t="s">
        <v>364</v>
      </c>
      <c r="B138" t="s">
        <v>363</v>
      </c>
      <c r="C138" t="s">
        <v>162</v>
      </c>
      <c r="D138" t="s">
        <v>365</v>
      </c>
      <c r="E138" s="6">
        <v>34360</v>
      </c>
      <c r="F138" s="6">
        <v>5600</v>
      </c>
      <c r="G138" s="6">
        <v>5600</v>
      </c>
      <c r="I138" s="6">
        <f t="shared" si="2"/>
        <v>45560</v>
      </c>
    </row>
    <row r="139" spans="1:9" ht="21.75" customHeight="1">
      <c r="A139" t="s">
        <v>367</v>
      </c>
      <c r="B139" t="s">
        <v>366</v>
      </c>
      <c r="C139" t="s">
        <v>162</v>
      </c>
      <c r="D139" t="s">
        <v>368</v>
      </c>
      <c r="E139" s="6">
        <v>37110</v>
      </c>
      <c r="F139" s="6">
        <v>5600</v>
      </c>
      <c r="G139" s="6">
        <v>5600</v>
      </c>
      <c r="I139" s="6">
        <f t="shared" si="2"/>
        <v>48310</v>
      </c>
    </row>
    <row r="140" spans="1:9" ht="21.75" customHeight="1">
      <c r="A140" t="s">
        <v>370</v>
      </c>
      <c r="B140" t="s">
        <v>369</v>
      </c>
      <c r="C140" t="s">
        <v>162</v>
      </c>
      <c r="D140" t="s">
        <v>371</v>
      </c>
      <c r="E140" s="6">
        <v>50630</v>
      </c>
      <c r="F140" s="6">
        <v>5600</v>
      </c>
      <c r="G140" s="6">
        <v>5600</v>
      </c>
      <c r="I140" s="6">
        <f t="shared" si="2"/>
        <v>61830</v>
      </c>
    </row>
    <row r="141" spans="1:9" ht="21.75" customHeight="1">
      <c r="A141" t="s">
        <v>373</v>
      </c>
      <c r="B141" t="s">
        <v>372</v>
      </c>
      <c r="C141" t="s">
        <v>162</v>
      </c>
      <c r="D141" t="s">
        <v>374</v>
      </c>
      <c r="E141" s="6">
        <v>54210</v>
      </c>
      <c r="F141" s="6">
        <v>5600</v>
      </c>
      <c r="G141" s="6">
        <v>5600</v>
      </c>
      <c r="I141" s="6">
        <f t="shared" si="2"/>
        <v>65410</v>
      </c>
    </row>
    <row r="142" spans="1:9" ht="21.75" customHeight="1">
      <c r="A142" t="s">
        <v>376</v>
      </c>
      <c r="B142" t="s">
        <v>375</v>
      </c>
      <c r="C142" t="s">
        <v>162</v>
      </c>
      <c r="D142" t="s">
        <v>377</v>
      </c>
      <c r="E142" s="6">
        <v>56610</v>
      </c>
      <c r="F142" s="6">
        <v>3500</v>
      </c>
      <c r="G142" s="6">
        <v>0</v>
      </c>
      <c r="I142" s="6">
        <f t="shared" si="2"/>
        <v>60110</v>
      </c>
    </row>
    <row r="143" spans="1:9" ht="21.75" customHeight="1">
      <c r="A143" t="s">
        <v>379</v>
      </c>
      <c r="B143" t="s">
        <v>378</v>
      </c>
      <c r="C143" t="s">
        <v>162</v>
      </c>
      <c r="D143" t="s">
        <v>380</v>
      </c>
      <c r="E143" s="6">
        <v>58390</v>
      </c>
      <c r="F143" s="6">
        <v>5600</v>
      </c>
      <c r="G143" s="6">
        <v>5600</v>
      </c>
      <c r="H143" s="6">
        <v>671.35</v>
      </c>
      <c r="I143" s="6">
        <f t="shared" si="2"/>
        <v>70261.350000000006</v>
      </c>
    </row>
    <row r="144" spans="1:9" ht="21.75" customHeight="1">
      <c r="A144" t="s">
        <v>382</v>
      </c>
      <c r="B144" t="s">
        <v>381</v>
      </c>
      <c r="C144" t="s">
        <v>162</v>
      </c>
      <c r="D144" t="s">
        <v>383</v>
      </c>
      <c r="E144" s="6">
        <v>30540</v>
      </c>
      <c r="F144" s="6">
        <v>3500</v>
      </c>
      <c r="G144" s="6">
        <v>0</v>
      </c>
      <c r="I144" s="6">
        <f t="shared" si="2"/>
        <v>34040</v>
      </c>
    </row>
    <row r="145" spans="1:9" ht="21.75" customHeight="1">
      <c r="A145" t="s">
        <v>385</v>
      </c>
      <c r="B145" t="s">
        <v>384</v>
      </c>
      <c r="C145" t="s">
        <v>162</v>
      </c>
      <c r="D145" t="s">
        <v>386</v>
      </c>
      <c r="E145" s="6">
        <v>57640</v>
      </c>
      <c r="F145" s="6">
        <v>5600</v>
      </c>
      <c r="G145" s="6">
        <v>5600</v>
      </c>
      <c r="I145" s="6">
        <f t="shared" si="2"/>
        <v>68840</v>
      </c>
    </row>
    <row r="146" spans="1:9" ht="21.75" customHeight="1">
      <c r="A146" t="s">
        <v>388</v>
      </c>
      <c r="B146" t="s">
        <v>387</v>
      </c>
      <c r="C146" t="s">
        <v>162</v>
      </c>
      <c r="D146" t="s">
        <v>389</v>
      </c>
      <c r="E146" s="6">
        <v>42620</v>
      </c>
      <c r="F146" s="6">
        <v>5600</v>
      </c>
      <c r="G146" s="6">
        <v>5600</v>
      </c>
      <c r="I146" s="6">
        <f t="shared" si="2"/>
        <v>53820</v>
      </c>
    </row>
    <row r="147" spans="1:9" ht="21.75" customHeight="1">
      <c r="A147" t="s">
        <v>391</v>
      </c>
      <c r="B147" t="s">
        <v>390</v>
      </c>
      <c r="C147" t="s">
        <v>162</v>
      </c>
      <c r="D147" t="s">
        <v>392</v>
      </c>
      <c r="E147" s="6">
        <v>69040</v>
      </c>
      <c r="F147" s="6">
        <v>5600</v>
      </c>
      <c r="G147" s="6">
        <v>5600</v>
      </c>
      <c r="H147" s="6">
        <v>688.96</v>
      </c>
      <c r="I147" s="6">
        <f t="shared" si="2"/>
        <v>80928.960000000006</v>
      </c>
    </row>
    <row r="148" spans="1:9" ht="21.75" customHeight="1">
      <c r="A148" t="s">
        <v>394</v>
      </c>
      <c r="B148" t="s">
        <v>393</v>
      </c>
      <c r="C148" t="s">
        <v>162</v>
      </c>
      <c r="D148" t="s">
        <v>395</v>
      </c>
      <c r="E148" s="6">
        <v>51290</v>
      </c>
      <c r="F148" s="6">
        <v>5600</v>
      </c>
      <c r="G148" s="6">
        <v>5600</v>
      </c>
      <c r="I148" s="6">
        <f t="shared" si="2"/>
        <v>62490</v>
      </c>
    </row>
    <row r="149" spans="1:9" ht="21.75" customHeight="1">
      <c r="A149" t="s">
        <v>397</v>
      </c>
      <c r="B149" t="s">
        <v>396</v>
      </c>
      <c r="C149" t="s">
        <v>162</v>
      </c>
      <c r="D149" t="s">
        <v>398</v>
      </c>
      <c r="E149" s="6">
        <v>58390</v>
      </c>
      <c r="F149" s="6">
        <v>5600</v>
      </c>
      <c r="G149" s="6">
        <v>5600</v>
      </c>
      <c r="H149" s="6">
        <v>17.22</v>
      </c>
      <c r="I149" s="6">
        <f t="shared" si="2"/>
        <v>69607.22</v>
      </c>
    </row>
  </sheetData>
  <pageMargins left="0.75" right="0.75" top="1" bottom="1" header="0.5" footer="0.5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tbl_sys_salary</vt:lpstr>
      <vt:lpstr>tbl_sys_salary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sOMTOy</cp:lastModifiedBy>
  <dcterms:created xsi:type="dcterms:W3CDTF">2020-06-19T01:39:39Z</dcterms:created>
  <dcterms:modified xsi:type="dcterms:W3CDTF">2020-09-07T07:39:16Z</dcterms:modified>
</cp:coreProperties>
</file>